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F:\Daten\GKD\G1\_Beschaffung (Sharepoint)\Ausschreibungen\Ausschreibungen 2026\E-Learning Plattform\Veröffentlichung\"/>
    </mc:Choice>
  </mc:AlternateContent>
  <xr:revisionPtr revIDLastSave="0" documentId="13_ncr:1_{2B3E9531-7D28-4B90-8401-20A784A63592}" xr6:coauthVersionLast="47" xr6:coauthVersionMax="47" xr10:uidLastSave="{00000000-0000-0000-0000-000000000000}"/>
  <bookViews>
    <workbookView xWindow="-108" yWindow="-108" windowWidth="41496" windowHeight="16776" xr2:uid="{00000000-000D-0000-FFFF-FFFF00000000}"/>
  </bookViews>
  <sheets>
    <sheet name="Fachliche Anforderunge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von der Lieck Dorothee</author>
  </authors>
  <commentList>
    <comment ref="I1" authorId="0" shapeId="0" xr:uid="{00000000-0006-0000-0000-000001000000}">
      <text>
        <r>
          <rPr>
            <b/>
            <sz val="8"/>
            <color indexed="81"/>
            <rFont val="Segoe UI"/>
            <family val="2"/>
          </rPr>
          <t xml:space="preserve">Ausfüllhinweise: Der Bieter erklärt den Erfüllungsgrad seines Produkts in den Spalten I bis K jeweils mit einem X.
*Art des Kriteriums: 
A-Kriterium = Ausschlusskriterium (die Nichterfüllung bereits eines A-Kriteriums führt zum Angebotsausschluss)
B-Kriterium = Bewertungskriterium
**Maßgebliche Wertigkeit:
k.o. = muss (A-Kriterium)
5 (max. 5 Punkte) = sollte Bestandteil der Realisierung sein
Eine nur "teilweise" Erfüllung der Anforderung eines B-Kriteriums wird mit 50 % der erzielbaren Punkte bewertet. </t>
        </r>
      </text>
    </comment>
  </commentList>
</comments>
</file>

<file path=xl/sharedStrings.xml><?xml version="1.0" encoding="utf-8"?>
<sst xmlns="http://schemas.openxmlformats.org/spreadsheetml/2006/main" count="928" uniqueCount="386">
  <si>
    <t>lfd. Nr.</t>
  </si>
  <si>
    <t>lfd. Nr. Leistungsbeschreibung</t>
  </si>
  <si>
    <t>Maßgebliche Wertigkeit**</t>
  </si>
  <si>
    <t>Art des Kriteriums*</t>
  </si>
  <si>
    <t>Angaben des Anbieters</t>
  </si>
  <si>
    <t>Anforderung erfüllt</t>
  </si>
  <si>
    <t>voll</t>
  </si>
  <si>
    <t>teilweise</t>
  </si>
  <si>
    <t>gar nicht</t>
  </si>
  <si>
    <t xml:space="preserve">Bemerkung/Erläuterung des Anbieters </t>
  </si>
  <si>
    <t>Fachliche Anforderungen (Kriterienkatalog) an ein Lern-Management-System (LMS) in der öffentlichen Verwaltung</t>
  </si>
  <si>
    <t>Eine "teilweise" Erfüllung erfordert einen Erläuterungstext.</t>
  </si>
  <si>
    <t>A</t>
  </si>
  <si>
    <t>Allgemeine Verfahrensleistungen</t>
  </si>
  <si>
    <t>Allgemeine Produktinformationen</t>
  </si>
  <si>
    <t>Name</t>
  </si>
  <si>
    <t>Hersteller</t>
  </si>
  <si>
    <t>Jahr der Erstinstallation</t>
  </si>
  <si>
    <t>Aktuelle Versionsnummer</t>
  </si>
  <si>
    <t>NFA27</t>
  </si>
  <si>
    <t>k.o.</t>
  </si>
  <si>
    <t xml:space="preserve">Der Bieter soll eine "stadtweite Lizenz" anbieten, die alle Dienststellen der Stadt Gelsenkirchen umfasst. </t>
  </si>
  <si>
    <t>B</t>
  </si>
  <si>
    <t>Nutzungsrechte/-vereinbarungen, Einführung des LMS</t>
  </si>
  <si>
    <t xml:space="preserve">Vor der Aufnahme der Tätigkeiten rund um die Einfühung des ausgewählten LMS sieht der Auftraggeber ein Auftaktgespräch gemeinsam mit dem Auftragnehmer vor, um die strukturelle Komplexität der Auftraggeber-Organisation und seiner Prozesslandschaft zu analysieren und die spätere Einführung vorzubereiten. In diesem Zusammenhang erarbeiten Auftraggeber und Auftragnehmer gemeinsam einen konkreten Meilensteinplan zur erfolgreichen Vorbereitung und Durchführung der späteren Einführung des LMS. </t>
  </si>
  <si>
    <t>Das LMS muss so angepasst werden, dass den Dienstkräften die erforderlichen Funktionen zur Aufgabenerfüllung zur Verfügung stehen. Eine Beeinträchtigung des laufenden Betriebs ist zu vermeiden.</t>
  </si>
  <si>
    <t>Der Auftragnehmer ist verpflichtet, mit dem Auftraggeber abzustimmen, wie die Anpassungsarbeiten für den Auftraggeber nachvollziehbar zu dokumentieren sind und muss dieses umsetzen.</t>
  </si>
  <si>
    <t>Der Auftragnehmer muss für den erforderlichen Wissenstransfer sorgen. Der Auftraggeber muss durch den Auftragnehmer so qualifiziert werden, dass der Roll-Out, das heißt die Produktivsetzung des Systems in Verantwortung des Auftraggebers erfolgen kann.</t>
  </si>
  <si>
    <t>Die Durchführung des Roll-Out wird in der Verantwortung des Auftraggebers nach einem im Vorfeld gemeinsam erarbeiteten Prozessplan erfolgen. Der Auftragnehmer muss bei Bedarf qualifiziertes Personal in hinreichender Menge zur Verfügung stellen. Der genaue Umfang wird zwischen Auftraggeber und Auftragnehmer im Zuge der Projektdurchführung abgestimmt.</t>
  </si>
  <si>
    <t xml:space="preserve">Das gesamte Projekt muss unter Anwendung der deutschen Sprache durchgeführt werden. Unterstützungsleistungen (auch gegebenenfalls der Support beim zugehörigen IT-Dienstleister) müssen schriftlich und mündlich in deutscher Sprache erbracht werden. Alle vom Auftragnehmer benannten Ansprechpersonen müssen die deutsche Sprache beherrschen. </t>
  </si>
  <si>
    <t>Wartungs-, Pflege- und Supportleistungen</t>
  </si>
  <si>
    <t xml:space="preserve">Für alle Updates und neuen Versionen sind die Versionsinformationen, die Relevanz für die Anwenderinnen und Anwender haben, in deutscher Sprache (inklusive Screenshots) zur Verfügung zu stellen. </t>
  </si>
  <si>
    <t xml:space="preserve">Laufende Anpassungen der Software an gesetzliche Änderungen und die Vorab-Bereitstellung sind mindestens 20 Arbeitstage bevor das jeweilige Gesetz greift umzusetzen. </t>
  </si>
  <si>
    <t>Regelmäßige, zeitnahe Aktualisierung der Betriebs- und Verfahrensdokumentation sind erforderlich.</t>
  </si>
  <si>
    <t>Updates und Upgrades dürfen keine Auswirkungen auf den aktuellen Datenbestand (insbesondere auf Vollständigkeit und Richtigkeit) haben.</t>
  </si>
  <si>
    <t>Spätestens zum Zeitpunkt der Einstellung der Pflege einer durch den Auftragnehmer auf das LMS bezogene Softwareversion verwendeten Drittsoftware (z. B. Betriebssystem Client, Browser, MS Office) muss die Lauffähigkeit des LMS auf der aktuellen Version der Drittsoftware sichergestellt sein.</t>
  </si>
  <si>
    <t>Es muss durch den Auftragnehmer die Notwendigkeit von Updates/Patches zeitnah (innerhalb von drei Monaten) angezeigt werden, wenn eine für die Anwendungsnutzung erforderliche Komponente eines anderen Herstellers lebenszyklusbedingt nicht mehr mit Sicherheitsupdates versorgt wird und die Nutzung einer ensprechend unterstützten Version Anpassungen am LMS erfordert.</t>
  </si>
  <si>
    <t>Softwareergonomie</t>
  </si>
  <si>
    <t>Anforderungen an die Anwendungs-/Gebrauchstauglichkeit und die Führung der Anwender:innen (DIN EN ISO)</t>
  </si>
  <si>
    <t>Das Verfahren soll durch strukturierte Datenerfassung die Möglichkeit bieten, die Eingabe innerhalb eines bildschirmorientierten Eingabebereichs so lange zu verändern, bis sie endgültig bestätigt oder verworfen wird.</t>
  </si>
  <si>
    <t>In den Erfassungsmasken enthaltene Abkürzungen, Verschlüsselungen oder Fremdwörter sollen für Anwender:innen verständlich sein (z.B. Unterstützung mittels einer Hilfefunktion)</t>
  </si>
  <si>
    <t>Während der Bearbeitung sollen Anwender:innen den jeweiligen Bearbeitungskontext auf dem Bildschirm erkennen und somit wissen, in welcher Erfassungsmaske sie sich befinden.</t>
  </si>
  <si>
    <t>Die Anwender:innen müssen bei Löschaktionen einen Warnhinweis und eine Abbruchmöglichkeit erhalten.</t>
  </si>
  <si>
    <t xml:space="preserve">Fehlermeldungen sollen für Anwender:innen verständlich auf dem Bildschirm angezeigt werden. </t>
  </si>
  <si>
    <t>Bei der Bearbeitung eines Datensatzes ist dieser automatisch für die gleichzeitige/parallele Bearbeitung durch andere Anwender:innen gesperrt.</t>
  </si>
  <si>
    <t>Die Software sowie sämtliche Meldungen müssen durchgängig in deutscher Sprache gefasst sein.</t>
  </si>
  <si>
    <t>Anforderungen an die Informationsgestaltung (DIN EN ISO)</t>
  </si>
  <si>
    <t>Die Eingabe/Darstellung von Groß- und Kleinschreibung, Umlaute und Sonderzeichen soll möglich sein.</t>
  </si>
  <si>
    <t>Die Dialogführung (z. B. für Druck, Hilfe) soll im gesamten Verfahren einheitlich sein.</t>
  </si>
  <si>
    <t>Anforderungen an die Dialogführung mittels Bildschirmformularen (DIN EN ISO)</t>
  </si>
  <si>
    <t>Pflichtfelder sollen für Anwender:innen erkennbar sein.</t>
  </si>
  <si>
    <t>Das Bewegen mittels Tabulatortaste zwischen den Eingabefeldern eines Formulars soll möglich sein.</t>
  </si>
  <si>
    <t>Anforderungen an eine barrierefreie Software</t>
  </si>
  <si>
    <t>NFA3</t>
  </si>
  <si>
    <t>NFA2</t>
  </si>
  <si>
    <t xml:space="preserve">Das LMS ist entsprechend des gesetzlichen Rahmens barrierefrei gestaltet. </t>
  </si>
  <si>
    <t>NFA4</t>
  </si>
  <si>
    <t>Es sollen alle gängigen Bedienfunktionen/Tastenkombinationen (Doppelklick, Mehrfachdruck, -speicherung etc.) und dergleichen einheitlich durchgehend für die Anwender:innen verfügbar sein.</t>
  </si>
  <si>
    <t xml:space="preserve">Funktionsbuttons sind eindeutig zu kennzeichnen (z. B. andere Farbe, anderer Rand, Schattierung, o. Ä.). Der aktivierte Zustand eines Funktionsbuttons ist für Anwender:innen optisch anzuzeigen. </t>
  </si>
  <si>
    <t>Alle Lade- und Speichervorgänge einschließlich deren Fortschritt sollen für Anwender:innen unmittelbar in geeigneter Weise visuell angezeigt werden.</t>
  </si>
  <si>
    <t>Dokumentation/Hilfestellungen</t>
  </si>
  <si>
    <t>Anleitung/Handbuch</t>
  </si>
  <si>
    <t>NFA5</t>
  </si>
  <si>
    <t>Im Rahmen der Einführung wird für die Anwenderinnen und Anwender eine Benutzungsdokumentation in deutscher Sprache (von dieser Regel ausgenommen sind eingeführte und erläuterte Fachtermini) elektronisch zur Verfügung gestellt. Die Benutzungsdokumentation muss die grundlegenden Arbeitstechniken mit dem LMS vermitteln sowie als Referenz und Beschreibung für alle implementierten Funktionen dienen.</t>
  </si>
  <si>
    <t>NFA6</t>
  </si>
  <si>
    <t>NFA7</t>
  </si>
  <si>
    <t>NFA8</t>
  </si>
  <si>
    <t>NFA9</t>
  </si>
  <si>
    <t>NFA10</t>
  </si>
  <si>
    <t xml:space="preserve">Im Rahmen der Pflege des LMS wird eine ständig aktualisierte Version der Benutzungsdokumentation elektronisch zur Verfügung gestellt. Dies erfolgt in deutscher Sprache (ausgenommen von dieser Regel sind eingeführte und erläuterte Fachtermini). </t>
  </si>
  <si>
    <t xml:space="preserve">Für das LMS wird eine Dokumentation für die Fachadministration (z. B. für das Einrichten von Benutzerprofilen, Vergabe von Benutzerrechten), Parametrisierung und Konfiguration zur Verfügung gestellt. </t>
  </si>
  <si>
    <t xml:space="preserve">Für das LMS wird eine Dokumentation der Kommunikationswege zwischen dem System des Auftragnehmers und des Auftraggebers zur Verfügung gestellt. </t>
  </si>
  <si>
    <t xml:space="preserve">Für das LMS wird eine Dokumentation des Rollen- und Rechtekonzepts zur Verfügung gestellt. </t>
  </si>
  <si>
    <t>Für das LMS wird eine Dokumentation der Datensicherungsmaßnahmen zur Verfügung gestellt.</t>
  </si>
  <si>
    <t>Verfahrensinternes Hilfesystem</t>
  </si>
  <si>
    <t>Ein einheitliches Hilfesystem soll für Anwender:innen in allen Verfahrensbestandteilen verfügbar sein.</t>
  </si>
  <si>
    <t>NFA11</t>
  </si>
  <si>
    <t xml:space="preserve">Das LMS verfügt über eine Direkt-Hilfe bzw. ein aufrufbares Handbuch in deutscher Sprache, die mittels Suchfunktion zu allen einzelnen Themen und Verfahrenselementen Hilfestellung bietet und aus der Oberfläche der Fachanwendung aufgerufen werden kann. </t>
  </si>
  <si>
    <t>Durch eine kontextsensitive Hilfe-/Assistenzfunktion (z. B. via Mouse-Over) kann die Programmnutzung unterstützt werden.</t>
  </si>
  <si>
    <t>Umfangreiches, detailliertes Management der Anwender:innen und Rechte</t>
  </si>
  <si>
    <t>Zugriffskontrolle und Kontrolle der Anwender:innen</t>
  </si>
  <si>
    <t xml:space="preserve">Im LMS müssen mit Hilfe einer Verwaltung für alle Anwender:innen (bzw. Anwendungsgruppen), Zugriffsrechte und Zugriffskontrollen einheitlich durch die Fachadministration verwaltet werden. </t>
  </si>
  <si>
    <t>NFA1</t>
  </si>
  <si>
    <t xml:space="preserve">Das LMS ist fachlich und technisch in der Lage, dass mehrere Organisationseinheiten, Fachbereiche oder Personengruppen eine einzelne Anwenderoberfläche im Backend gleichzeitig nutzen und ganz oder teilweise keine Einblicke in ihre Daten haben dürfen. </t>
  </si>
  <si>
    <t>Durch die Vergabe individueller Zugriffsrechte für die Anwender:innen und für die einzelnen Programmfunktionen muss das Verfahren die Zugriffskontrolle ermöglichen. Die Programmfunktionen zur Verwaltung der Zugriffsrechte müssen selbst vor unbefugtem Zugriff geschützt sein.</t>
  </si>
  <si>
    <t xml:space="preserve">Wenn die Benutzung der einzelnen Datensätze aufgrund der Rechtevergabe nicht zulässig ist, muss ein unbefugter Zugriff ausgeschlossen sein. </t>
  </si>
  <si>
    <t>Es existiert eine rollen- bzw. anwendungsgruppenbasierte Rechtekontrolle.</t>
  </si>
  <si>
    <t>Einschränkungen sind auf folgende Funktionalitäten konfigurierbar: Erfassungs und Änderung von Daten, Bearbeitung von Auswahllisten und vorgegebenen Werten sowie Erstellung und Änderung von Übersichten. Mittels einer differenzierten Rechtestruktur (lesen, schreiben, ändern, etc.) soll der Zugriff geregelt werden.</t>
  </si>
  <si>
    <t>Administration des Managements und der Anwender:innen und Rechte</t>
  </si>
  <si>
    <t>Die Rechtesteuerung wird vollständig dokumentiert (Nachweis der Änderungen durch welche/-n Anwender/-in)</t>
  </si>
  <si>
    <t>Die Pflege der Rechte- und Anwendungsgruppenverwaltung muss innerhalb der Auftraggeberorganisation möglich sein. Die Verantwortlichkeit hierfür kann flexibel eingerichtet werden.</t>
  </si>
  <si>
    <t>Die Pflege soll innerhalb der Anwendung erfolgen.</t>
  </si>
  <si>
    <t>Die Pflege der Rollen und Anwendungsgruppen sowie Report der Rechte aller Anwender:innen muss innerhalb der Auftraggeberorganisation möglich sein.</t>
  </si>
  <si>
    <t xml:space="preserve">Ein Report der effektiven Gruppenrechte ist abrufbar. Wahlweise kann der Report mit allen Anwender:innen, die Mitglieder der Gruppe sind, möglich sein. </t>
  </si>
  <si>
    <t>Das LMS muss zu jedem Zeitpunkt für Aufgaben im Backend die Möglichkeit bieten, Stellvertretungen für die Wahrnehmung von Aufgaben zu benennen, zu berechtigen und die Berechtigungen zu ändern.</t>
  </si>
  <si>
    <t>QF1</t>
  </si>
  <si>
    <t>QF2</t>
  </si>
  <si>
    <t xml:space="preserve">Das LMS muss zu jedem Zeitpunkt die Möglichkeit bieten, nachträglich Personen in unterschiedlichen Rollen mit unterschiedlichen Berechtigungen einzubinden. </t>
  </si>
  <si>
    <t>Authentisierung und Autorisierung</t>
  </si>
  <si>
    <t>Die Nutzung kritischer Funktionen (z. B. das Ändern von Passwörtern) erfordert eine erneute Authentisierung.</t>
  </si>
  <si>
    <t xml:space="preserve">Erfolglose Anmeldeversuche werden ohne Angabe von näheren Einzelheiten abgelehnt und es ist nicht erkennbar, ob der eingegebene Benutzername oder das eingegebene Passwort (oder beides) falsch ist. </t>
  </si>
  <si>
    <t>Die Autorisierungskomponente gewährleistet, dass Anwender:innen nur Aktionen durchführen können, zu denen sie berechtigt sind. Dabei werden alle von der Autorisierungskomponente verwalteten Ressourcen berücksichtigt und die Berechtigung vor Ausführung der Aktion geprüft.</t>
  </si>
  <si>
    <t>Authentisierungskontrollen lassen das LMS im Fehlerfall in einen sicheren Zustand fallen.</t>
  </si>
  <si>
    <t xml:space="preserve">Zugriffskontrollen lassen das LMS im Fehlerfall in einen sicheren Zustand fallen. </t>
  </si>
  <si>
    <t xml:space="preserve">Im Fehlerfall werden keine Fehlermeldungen mit vertraulichen oder sicherheitsrelevanten Inhalten an unbefugte Personen ausgegeben. </t>
  </si>
  <si>
    <t xml:space="preserve">A </t>
  </si>
  <si>
    <t xml:space="preserve">Es ist sichergestellt, dass sich Benutzer gegenüber der Anwendung geeignet authentisieren, wenn diese auf geschützte Ressourcen zugreifen wollen. </t>
  </si>
  <si>
    <t>Seiten, deren Zugriff eine Authentisierung erfordern, verfügen über einen Abmeldemechanismus.</t>
  </si>
  <si>
    <t xml:space="preserve">Sicherheitskritische Parameter wie Passwort und Benutzerkennung werden sicher verwaltet. Wenn Passwörter verwendet werden, müssen diese zugriffssicher gespeichert werden, z. B. mittels Einwegverschlüsselung (Hashfunktionen, Versehen der Passwörter mit Salts, etc.) und zugriffssicher übertragen werden. </t>
  </si>
  <si>
    <t>Protokollierung</t>
  </si>
  <si>
    <t>Funktionale Fehler werden protokolliert.</t>
  </si>
  <si>
    <t>Administrative Tätigkeiten (Einrichten von Benutzern, Erstellung von Rechteprofilen, Anpassen von Parametern) werden protokolliert.</t>
  </si>
  <si>
    <t xml:space="preserve">Die Protokollierung darf von Unberechtigten nicht deaktivierbar sein. Die Protokolle selbst dürfen für Unberechtigte weder lesbar noch modifizierbar sein. </t>
  </si>
  <si>
    <t>Für Protokolldaten sollen Löschfristen festleg- und umsetzbar sein.</t>
  </si>
  <si>
    <t>TA7</t>
  </si>
  <si>
    <t>Folgende Aktionen müssen beim Auftragnehmer mindestens protokollierbar sein und auf Anforderung durch den Auftraggeber zur Verfügung gestellt werden:
- bei Authentisierung: Benutzer-Kennung, Datum und Uhrzeit, Erfolg
- bei Zugriffskontrolle: Benutzer-Kennung, Datum und Uhrzeit, Erfolg, Art des
   Zugriffs, was wurde wie geändert, gelesen, geschrieben
- Durchführung von Administratortätigkeiten
- Auftreten von funktionalen Fehlern</t>
  </si>
  <si>
    <t>C</t>
  </si>
  <si>
    <t>Anforderung an Datenbank, Datenschutz und IT-Sicherheit</t>
  </si>
  <si>
    <t>Um elektronisch veröffentlichte Daten jeder Art zuverlässig und dauerhaft zu finden, identifizieren und zitieren zu können, werden Persistent Identifier als eindeutige, dauerhaft gültige Identifikation von Datensätzen verwendet.</t>
  </si>
  <si>
    <t xml:space="preserve">Als "gelöscht" markierte Datensätze können durch den Fachadministrator mindestens innerhalb der ersten 30 Tage nach Löschvorgang nachträglich wiederhergestellt werden. </t>
  </si>
  <si>
    <t>Datenbestände sind in definierten Abständen zu sichern.</t>
  </si>
  <si>
    <t xml:space="preserve">Datensicherungen müssen einspielbar sein. </t>
  </si>
  <si>
    <t>Die Speicherung und sonstige Verarbeitung erfolgt gemäß beiliegendem Entwurf EVB-IT-Cloudvertrag mit dieser Anlage Kriterienkatalog: Fachliche Anforderungen</t>
  </si>
  <si>
    <t>Das BSI C5 Testat sollte zyklisch erneuert werden.</t>
  </si>
  <si>
    <t xml:space="preserve"> B</t>
  </si>
  <si>
    <t>Der Auftragnehmer und jede ihm unterstellte Person, die Zugang zu im Auftrag des Auftraggebers verarbeiteten per-sonenbezogenen Daten/Sozialdaten haben, dürfen diese Daten ausschließlich auf dokumentierte Weisung des Auftraggebers verarbeiten, es sei denn, dass sie durch das Recht der EU-Mitgliedsstaaten oder durch das Recht der EU zur Verarbeitung verpflichtet sind. In diesem Fall teilt der Auftragnehmer dem Auftraggeber diese rechtlichen Anforderungen im Rahmen des Angebots sowie vor der Verarbeitung mit, sofern das betreffende Recht eine solche Mitteilung nicht wegen eines wichtigen öffentlichen Interesses verbietet.</t>
  </si>
  <si>
    <t>NFA13</t>
  </si>
  <si>
    <t>NFA12</t>
  </si>
  <si>
    <t>NFA14</t>
  </si>
  <si>
    <t xml:space="preserve">Der Auftragnehmer gewährleistet, dass die zur Verarbeitung der personenbezogenen Daten/Sozialdaten befugten Personen mit den Datenschutzvorschriften vertraut und über das Vertragsende hinaus nachweisbar zur Vertraulichkeit verpflichtet sind oder einer angemessenen gesetzlichen Verschwiegenheitspflicht unterliegen. </t>
  </si>
  <si>
    <t>NFA15</t>
  </si>
  <si>
    <t xml:space="preserve">Ohne vorherige gesonderte oder allgemeine schriftliche Genehmigung des Auftraggebers darf der Auftragnehmer keinen weiteren Auftragsverarbeiter (Unterauftragnehmer) in Anspruch nehmen, wobei nur Unterauftragnehmer eingesetzt werden dürfen, die hinreichende Garantien dafür bieten, dass geeignete technische und organisatorische Maßnahmen so durchgeführt werden, dass die Anforderungen an das vereinbarte Schutzniveau eingehalten werden. In diesem Fall erlegt der Auftragnehmer dem Unterauftragnehmer dieselben Datenschutzpflichten auf, die zwischen ihm und dem Auf-traggeber vereinbart sind. </t>
  </si>
  <si>
    <t>NFA16</t>
  </si>
  <si>
    <t xml:space="preserve">Der Auftragnehmer gewährleistet, dass angemessene organisatorische und technische Vorkehrungen sowie sonstige Maßnahmen zur Gewährleistung eines angemessenen Datenschutzniveaus gemäß Art. 32 DSGVO durch geeignete und dem Stand der Technik entsprechende technische und organisatorische Maßnahmen getroffen sind, deren Wirksamkeit und Vollständigkeit regelmäßig überprüft, bewertet und evaluiert wird. </t>
  </si>
  <si>
    <t>NFA17</t>
  </si>
  <si>
    <t xml:space="preserve">Der Auftragnehmer unterstützt den Auftraggeber unter Berücksichtigung der ihm zur Verfügung stehenden Informationen bei der Einhaltung der in den Artikeln 32 bis 36 DSGVO genannten Pflichten. </t>
  </si>
  <si>
    <t>NFA18</t>
  </si>
  <si>
    <t xml:space="preserve">Der Auftragnehmer unterstützt den Auftraggeber bei seiner Pflicht zur Beantwortung von Anträgen auf Wahrnehmung der Rechte der betroffenen Personen nachzukommen. </t>
  </si>
  <si>
    <t>NFA19</t>
  </si>
  <si>
    <t>Der Auftragnehmer sichert zu, dass er dem Auftraggeber alle erforderlichen Informationen zum Nachweis der Einhaltung der Vorschriften über Datenschutz und Datensicherheit zur Verfügung stellt und Überprüfungen – einschließlich Inspektionen -, die vom Auftraggeber oder einem anderen von diesem beauftragten Prüfer durchgeführt werden, ermöglicht und dazu beiträgt. Soweit nicht im Ausnahmefall aus vom Auftraggeber dazulegenden und zu dokumentierenden dringlichen Gründen anders angezeigt, finden Kontrollen nach angemessener Vorankündigung und zu Geschäftszeiten des Auftragnehmers sowie nicht häufiger als alle 12 Monate statt. Der Auftragnehmer ist verpflichtet, auf Anfrage mit der Datenschutzaufsichtsbehörde bei der Erfüllung der Aufgaben zusammenzuarbeiten.</t>
  </si>
  <si>
    <t>NFA20</t>
  </si>
  <si>
    <t xml:space="preserve">Der Auftragnehmer unterrichtet den Auftraggeber umgehend bei schwerwiegenden Störungen des Betriebsablaufs, bei Verdacht auf Datenschutzverletzungen oder andere Unregelmäßigkeiten bei der Verarbeitung der Daten des Auftraggebers. </t>
  </si>
  <si>
    <t>NFA21</t>
  </si>
  <si>
    <t>NFA22</t>
  </si>
  <si>
    <t>NFA23</t>
  </si>
  <si>
    <t>NFA24</t>
  </si>
  <si>
    <t>NFA25</t>
  </si>
  <si>
    <t>NFA26</t>
  </si>
  <si>
    <t xml:space="preserve">Die nach Art. 28 und 29 DSGVO durchzuführenden Maßnahmen, einschließlich der technischen und organisatorischen Maßnahmen zur Gewährleistung der Sicherheit der Verarbeitung sind Bestandteil der Leistung. Eine zusätzliche Vergütung erfolgt nicht. </t>
  </si>
  <si>
    <t xml:space="preserve">Im Rahmen der Einführung des LMS muss eine Sicherheits-/Risikoanalyse sowie eine Datenschutz-Folgenabschätzung durchgeführt werden. Der Auftragnehmer muss den Auftraggeber hierfür auf Verlangen unterstützen. </t>
  </si>
  <si>
    <t xml:space="preserve">Das LMS muss technisch so ausgestattet sein, dass die Anforderungen von IT-Grundschutz (IT-Grundschutz-Kompendium), das bedeutet, die Umsetzung der einschlägigen Maßnahmen der IT-Grundschutzkataloge, erfüllt werden können. Zudem muss eine Softwarewartung/-pflege beinhaltet sein, die die Aktualität der eingesetzten Software und Softwarekomponenten gewährleistet und die auftretende/bekanntgewordene Schwachstellen/Sicherheitslücken in der Software unverzüglich schließt. </t>
  </si>
  <si>
    <t xml:space="preserve">Zur Erfüllung der Informationspflicht (Art. 13 DSGVO) müssen die dafür nötigen Informationen bereitgestellt werden. Das LMS muss entsprechende Möglichkeiten bieten, wobei die Informationen auf Anforderung des Auftraggebers an den Auftragnehmer anpassbar sein müssen. </t>
  </si>
  <si>
    <t>Ein Konzept, das die zur Gewährleistung einer datenschutzkonformen Nutzung der Software implementierten Maßnahmen beschreibt und eine Beschreibung der Garantien im Sinne von Art. 28 Abs. 1 DSGVO ist dem Angebot beizufügen (EVB-IT-Cloud AGB).</t>
  </si>
  <si>
    <t>Für die ausgeschriebene Lösung sind im Rahmen des Einführungsprojektes die technischen und organisatorischen Maßnahmen in einem IT-Sicherheitskonzept zu beschreiben (EVB-IT-Cloud AGB). Das Konzept muss sich in die für den Verfahrenseinsatz gegebenenfalls genutzte stadteigene IT-Architektur/Infrastruktur und die zu deren Absicherung getroffenen Maßnahmen einfügen und unter Berücksichtigung von Stand der Technik, Art, Umfang, Umständen und Zwecken der Verarbeitung sowie damit verbundenen Risiken für den Auftraggeber und anderen Betroffenen geeignete technische und organisatorische Maßnahmen vorsehen, mit denen ein angemessenes Schutzniveau gewährleistet wird. Das Konzept ist mit dem Auftraggeber abzustimmen. Mit dem Konzept sind dem Auftraggeber die Dokumentation der Verfahrenskonfiguration, der implementierten Schnittstellen, möglicher Installationsschritte und sonstiger getroffener Maßnahmen zu Gewährleistung eines ordnungsgemäßen und sicheren Betriebs zu übergeben.</t>
  </si>
  <si>
    <t>TA1</t>
  </si>
  <si>
    <t>Zur Sicherung der Zukunftsfähigkeit wird eine Erhöhung der Nutzerzahlen perspektivisch möglich sein.</t>
  </si>
  <si>
    <t>TA2</t>
  </si>
  <si>
    <t>Das LMS bietet die Möglichkeit, alle angebotenen Auswertungen in verschiedenen Dateiformaten zu exportieren.</t>
  </si>
  <si>
    <t>TA3</t>
  </si>
  <si>
    <t>Das LMS muss folgende Dateiformate für Dokumente aus Import unterstützen: .docx, .pdf, .xlsx, .csv.</t>
  </si>
  <si>
    <t>TA4</t>
  </si>
  <si>
    <t>TA5</t>
  </si>
  <si>
    <t>TA6</t>
  </si>
  <si>
    <t xml:space="preserve">Der Auftragnehmer muss sicherstellen, dass die zur Verfügung gestellte Betriebsumgebung technische Lösungen zur Ausfallsicherheit unterstützt. </t>
  </si>
  <si>
    <t>TA8</t>
  </si>
  <si>
    <t>Der Browser soll ohne spezielle (anwendungsbezogene und/oder kostenpflichtige) Plugins den vollen Funktionsumfang der Anwendung abdecken.</t>
  </si>
  <si>
    <t>TA9</t>
  </si>
  <si>
    <t xml:space="preserve">Es dürfen keine von der Standardinstallation abweichenden Einstellungen für den Browser des Softwarenutzers notwendig sein. </t>
  </si>
  <si>
    <t>TA10</t>
  </si>
  <si>
    <t xml:space="preserve">Das LMS unterstützt den gegenwärtig beim Auftraggeber eingesetzten Browser MS Edge. </t>
  </si>
  <si>
    <t>TA11</t>
  </si>
  <si>
    <t xml:space="preserve">Der Auftragnehmer muss ein LMS in einer eigenen IT-Infrastruktur (SaaS) zur Verfügung stellen, welches dezentral von jedem Standort aus aufrufbar ist. </t>
  </si>
  <si>
    <t>TA12</t>
  </si>
  <si>
    <t xml:space="preserve">Der Zugriff auf das LMS muss durch den Auftragnehmer über einen beim Auftraggeber gegenwärtig eingesetzten Webbrowser (s. TA10) ermöglicht werden. </t>
  </si>
  <si>
    <t>QF16</t>
  </si>
  <si>
    <t xml:space="preserve">Das LMS soll über ein zwischen dem Auftraggeber und Auftragnehmer zu vereinbarendes differenziertes Löschkonzept zur fristgerechten Löschung entsprechender Datensätze einer E-Trainingsteilnahme verfügen. </t>
  </si>
  <si>
    <t>QF17</t>
  </si>
  <si>
    <t>QF18</t>
  </si>
  <si>
    <t xml:space="preserve">Insbesondere bei einem bereits abgeschlossenen E-Training im LMS soll ein Hinweis generiert werden, dass die betroffenen Datensätze nach Ablauf eines zu administrierenden Zeitfensters gelöscht werden müssen. Für statistische Zwecke muss das LMS im Zuge dessen ermöglichen, die betreffenden Datenbestände zu anonymisieren. Welche Angaben für eine informierte Einwilligung der betroffenen Person benötigt werden, soll von den Dienstkräften individuell einstellbar sein und konkret gefordert werden. </t>
  </si>
  <si>
    <t>D</t>
  </si>
  <si>
    <t>Funktionale (fachliche) Anforderungen</t>
  </si>
  <si>
    <t>LMS</t>
  </si>
  <si>
    <t>Die ausgeschriebene Software muss bzw. soll die nachfolgenden Kernprozesse von modernen LMS beinhalten:</t>
  </si>
  <si>
    <t>FA1</t>
  </si>
  <si>
    <t>Das LMS muss verwaltungsspezifische Prozesse und Abläufe darstellen können.</t>
  </si>
  <si>
    <t>FA2</t>
  </si>
  <si>
    <t>FA3</t>
  </si>
  <si>
    <t>FA4</t>
  </si>
  <si>
    <t>FA5</t>
  </si>
  <si>
    <t>FA6</t>
  </si>
  <si>
    <t>FA7</t>
  </si>
  <si>
    <t>FA8</t>
  </si>
  <si>
    <t>FA9</t>
  </si>
  <si>
    <t>FA10</t>
  </si>
  <si>
    <t>FA11</t>
  </si>
  <si>
    <t>FA12</t>
  </si>
  <si>
    <t>FA13</t>
  </si>
  <si>
    <t>FA14</t>
  </si>
  <si>
    <t>FA15</t>
  </si>
  <si>
    <t>FA16</t>
  </si>
  <si>
    <t>FA17</t>
  </si>
  <si>
    <t xml:space="preserve">Das LMS muss vollautomatische Genehmigungsworkflows für Führungskräfte schaffen. </t>
  </si>
  <si>
    <t>Das LMS muss vollautomatisch Erinnerungen und E-Mails an die Dienstkräfte verschicken können (z. B. Zugangsdaten, Termine).</t>
  </si>
  <si>
    <t>Dem Auftraggeber ist es möglich, das LMS und die darin zur Verfügung gestellten Inhalte eigenständig zu verwalten, zu bearbeiten und zu erweitern (lokale Administration).</t>
  </si>
  <si>
    <t>Das LMS bietet eine vollständig digitale Dokumentation über alle Absolvierungen von E-Trainings.</t>
  </si>
  <si>
    <t xml:space="preserve">Das LMS bietet die Möglichkeit, Dokumente/Anweisungen als Pflichtelemente zu hinterlegen und revisionssicher auswerten zu können. </t>
  </si>
  <si>
    <t xml:space="preserve">Extern eingekaufte Formate (E-Trainings, Schulungen, etc.) können in das LMS eingebunden werden. </t>
  </si>
  <si>
    <t xml:space="preserve">Der Auftragnehmer ist in der Lage, eine individuell anpassbare Plattform im Corporate Design des Auftraggebers zur Verfügung zu stellen. </t>
  </si>
  <si>
    <t>Der Auftragnehmer stellt Pflichttrainings-Funktionen mit individuell einstellbaren Zyklen zur Verfügung.</t>
  </si>
  <si>
    <t xml:space="preserve">Das LMS verfügt über ein Admin-Cockpit, durch welches die Verantwortlichen die Lernfortschritte und die Absolvierensquote nach Abteilungen erkennen können. </t>
  </si>
  <si>
    <t xml:space="preserve">Das LMS verfügt über eine Remindingfunktion, durch welche Teilnehmerinnen und Teilnehmer an die noch zu absolvierenden E-Trainings/Module erinnert werden. </t>
  </si>
  <si>
    <t xml:space="preserve">Das LMS verfügt über verschiedene Eskalationsstufen, wenn Pflichtschulungen nicht absolviert werden. </t>
  </si>
  <si>
    <t>Das LMS bietet die Möglichkeit, Lernstände und Zertifikate zentral abzurufen (Download).</t>
  </si>
  <si>
    <t>Das LMS beinhaltet ein integriertes Content Management System (CMS).</t>
  </si>
  <si>
    <t xml:space="preserve">Das LMS bietet die Möglichkeit, Umfragen selbst zu erstellen, durchzuführen und anonymisiert auszuwerten. </t>
  </si>
  <si>
    <t>FA18</t>
  </si>
  <si>
    <t>FA19</t>
  </si>
  <si>
    <t>FA20</t>
  </si>
  <si>
    <t>FA21</t>
  </si>
  <si>
    <t>FA22</t>
  </si>
  <si>
    <t>FA23</t>
  </si>
  <si>
    <t>FA24</t>
  </si>
  <si>
    <t>FA25</t>
  </si>
  <si>
    <t>FA26</t>
  </si>
  <si>
    <t>FA27</t>
  </si>
  <si>
    <t>FA28</t>
  </si>
  <si>
    <t>FA29</t>
  </si>
  <si>
    <t>Branchenexpertise des Auftragnehmers</t>
  </si>
  <si>
    <t>E-Trainings</t>
  </si>
  <si>
    <t>FA30</t>
  </si>
  <si>
    <t>FA31</t>
  </si>
  <si>
    <t xml:space="preserve">E-Mails müssen über eine Sub-Domain (z. B. termine@elearning.gelsenkirchen.de) verschickt werden. </t>
  </si>
  <si>
    <t>Das LMS verfügt über ein responsives Web-Design, d. g. eine automatische Anpassung der Nutzeroberfläche an das jeweilige Device (Desktop-PC, Laptop, Smartphone, Tablet etc. unter den gängigen Betriebssystemen, Windows, Mac OS, Android, iOS).</t>
  </si>
  <si>
    <t xml:space="preserve">Das LMS bildet Lernpfade ab, die verschiedene Lernmedien in einer chronologischen Abfolge miteinander verbinden. Lernpfade können individuell gestaltet werden. </t>
  </si>
  <si>
    <t xml:space="preserve">Das LMS bietet die Möglichkeit, ergänzende Anlagen (in verschiedenen Formaten wie .pdf, .docx, .xlsx, .ppt, .mp4, .jpg) zu integrieren und hierfür eine Lesebestätigung einzurichten. </t>
  </si>
  <si>
    <t xml:space="preserve">Das LMS muss als führendes System verschiedene Systeme/Inhalte miteinander verbinden können (z. B. Verlinkungen, Deeplinks, Schnittstellen). </t>
  </si>
  <si>
    <t xml:space="preserve">Das LMS soll die Möglichkeit bieten, auch interne Umfragen allgemein oder zu einzelnen Inhalten für bestimmte Zielgruppen einzustellen und auszuwerten. </t>
  </si>
  <si>
    <t xml:space="preserve">Das LMS muss die Möglichkeit bieten, die Inhalte mit bestimmten Attributen/Parametern zu kategorisieren, nach denen die Dienstkraft suchen kann. </t>
  </si>
  <si>
    <t xml:space="preserve">Das LMS ermöglicht es, differenzierte Zertifikate mit eigenen Inhalten und im eigenen Design auszugeben. </t>
  </si>
  <si>
    <t>Der Auftragnehmer entwickelt gemeinsam mit öffentlichen Verwaltungen neue E-Trainings (Entwicklungskooperation) für das Portfolio.</t>
  </si>
  <si>
    <t xml:space="preserve">B </t>
  </si>
  <si>
    <t>FA32</t>
  </si>
  <si>
    <t>FA33</t>
  </si>
  <si>
    <t>FA34</t>
  </si>
  <si>
    <t>FA35</t>
  </si>
  <si>
    <t>FA36</t>
  </si>
  <si>
    <t>FA37</t>
  </si>
  <si>
    <t>FA38</t>
  </si>
  <si>
    <t>FA39</t>
  </si>
  <si>
    <t xml:space="preserve">Der Auftragnehmer kann auf Wunsch des Auftraggebers (teil-)individualisierte E-Trainings erstellen. </t>
  </si>
  <si>
    <t xml:space="preserve">Der Auftragnehmer bietet Standardtrainings für alle relevanten Pflicht- und Regelunterweisungen an (Arbeitssicherheit, Brandschutz, Informationssicherheit, Datenschutz, Korruptionsprävention, Compliance, Diversity/Gleichstellung), die auch speziell auf die öffentliche Verwaltung angepasst sind. </t>
  </si>
  <si>
    <t>Der Auftragnehmer verfügt aktuell bereits über ein Portfolio von mindestens 200 anwendungsbereiten E-Trainings (Fachtrainings, Soft Skills Trainings, Unterweisungen, etc.).</t>
  </si>
  <si>
    <t xml:space="preserve">Der Auftragnehmer bietet E-Trainings, die mit Fachexperten aus den jeweiligen Branchen erstellt werden (auch bei Standardtrainings). </t>
  </si>
  <si>
    <t>Die E-Trainings basieren auf einem qualitativ hochwertigen didaktischen Konzept und weisen eine hohe didaktische Qualität auf.</t>
  </si>
  <si>
    <t xml:space="preserve">Die E-Trainings verfügen jeweils über einen Abschlusstest inklusive einem Zertifikat. </t>
  </si>
  <si>
    <t xml:space="preserve">Die E-Trainings sind beliebig oft wiederholbar. </t>
  </si>
  <si>
    <t xml:space="preserve">Die E-Trainings speichern den Fortschritt und die Abschlüsse der Lernenden. </t>
  </si>
  <si>
    <t xml:space="preserve">Die E-Trainings enthalten auch interaktive Übungen. </t>
  </si>
  <si>
    <t xml:space="preserve">Die E-Trainings sind auch über mobile Endgeräte (Tablet, Smartphone - Android, iOS) aufruf- und durchführbar. </t>
  </si>
  <si>
    <t xml:space="preserve">Die E-Trainings werden in regelmäßigen Abständen durch den Auftragnehmer aktualisiert und berücksichtigen die aktuelle Rechtslage. </t>
  </si>
  <si>
    <t>Das E-Training-Portfolio beinhaltet verschiedene Bereiche wie Fachschulungen, Soft-Skills-Trainings für normale Dienstkräfte und Führungskräfte, Kompetenztrainings (Zeitmanagement, Stressbewältigung, etc.), Selbst- und Fremdorgansation und Office-Trainings.</t>
  </si>
  <si>
    <t>FA40</t>
  </si>
  <si>
    <t>FA41</t>
  </si>
  <si>
    <t>FA42</t>
  </si>
  <si>
    <t>FA43</t>
  </si>
  <si>
    <t>FA44</t>
  </si>
  <si>
    <t xml:space="preserve">Das E-Training Portfolio wird kontinuierlich vom Auftragnehmer weiterentwickelt. </t>
  </si>
  <si>
    <t xml:space="preserve">Neu- und weiterentwickelte E-Trainings werden vom Auftragnehmer ohne zusätzliche Kosten zur Verfügung gestellt. </t>
  </si>
  <si>
    <t>Sonstiges</t>
  </si>
  <si>
    <t>FA45</t>
  </si>
  <si>
    <t>FA46</t>
  </si>
  <si>
    <t>Das LMS und das E-Training-Portfolio werden vom Auftragnehmer aus einer Hand zur Verfügung gestellt.</t>
  </si>
  <si>
    <t>FA47</t>
  </si>
  <si>
    <t xml:space="preserve">Der Auftragnehmer garantiert eine Verfügbarkeit des LMS von mindestens über 97 Prozent. </t>
  </si>
  <si>
    <t>FA48</t>
  </si>
  <si>
    <t>Das LMS wird ausschließlich in der Europäischen Union gehostet.</t>
  </si>
  <si>
    <t>FA49</t>
  </si>
  <si>
    <t xml:space="preserve">Das LMS wird ausschließlich in Deutschland gehostet. </t>
  </si>
  <si>
    <t>FA50</t>
  </si>
  <si>
    <t xml:space="preserve">Die Zusammenarbeit zwischen Auftragnehmer und Auftraggeber wird durch einen vom Auftragnehmer direkt zugewiesenen Ansprechpartner sowie eine entsprechende Stellvertretung sichergestellt. </t>
  </si>
  <si>
    <t>FA51</t>
  </si>
  <si>
    <t>E</t>
  </si>
  <si>
    <t>Berichtswesen</t>
  </si>
  <si>
    <t xml:space="preserve">Das LMS soll die Möglichkeit bieten, die Datenauswertungen zu den beantragten, zugewiesenen und absolvierten E-Trainings mindestens in MS Excel oder MS Word zu exportieren. </t>
  </si>
  <si>
    <t>QF19</t>
  </si>
  <si>
    <t>QF20</t>
  </si>
  <si>
    <t>QF21</t>
  </si>
  <si>
    <t>QF22</t>
  </si>
  <si>
    <t>QF23</t>
  </si>
  <si>
    <t xml:space="preserve">Das LMS muss die Definition und Vorbereitung von Standardauswertungen durch die Nutzerinnen und Nutzer ermöglichen. Die Verantwortung und Berechtigung dazu muss mindestens durch die fachliche Administration möglich sein. </t>
  </si>
  <si>
    <t xml:space="preserve">Neben einer standardisierten Datenabfrage muss das LMS auch eine flexible individuelle Erstellung von Auswertungen und Berichten ermöglichen. Dazu muss die Möglichkeit bestehen, relevante Datenfelder aus dem jeweiligen Anwendungsbereich zu selektieren und kombinieren. </t>
  </si>
  <si>
    <t xml:space="preserve">Das LMS soll die Auswertung nach Organisationseinheiten/Fachbereichen ermöglichen. </t>
  </si>
  <si>
    <t xml:space="preserve">Das LMS soll alle offenen/in Bearbeitung befindlichen E-Trainings einer/eines Organisationseinheit/Fachbereichs und aller Organisationseinheiten/Fachbereiche als Gesamtübersicht auf einen Blick ermöglichen. </t>
  </si>
  <si>
    <t>F</t>
  </si>
  <si>
    <t>Sonstige Querschnittsfunktionen</t>
  </si>
  <si>
    <t>QF3</t>
  </si>
  <si>
    <t>QF4</t>
  </si>
  <si>
    <t>QF5</t>
  </si>
  <si>
    <t>QF6</t>
  </si>
  <si>
    <t>QF7</t>
  </si>
  <si>
    <t>QF8</t>
  </si>
  <si>
    <t>QF9</t>
  </si>
  <si>
    <t>QF10</t>
  </si>
  <si>
    <t>QF11</t>
  </si>
  <si>
    <t>QF12</t>
  </si>
  <si>
    <t>QF13</t>
  </si>
  <si>
    <t>QF14</t>
  </si>
  <si>
    <t>QF15</t>
  </si>
  <si>
    <t xml:space="preserve">Das LMS soll fähig sein, über Aktivitäten im LMS (z. B. Antragseingang, Workflow, Aufgaben, Erreichen einer Frist etc.) per E-Mail an die zuständigen Personen zu informieren. </t>
  </si>
  <si>
    <t xml:space="preserve">Das LMS muss im Zuge einer dauerhaften fachlichen Administration durch eine stadtinterne Betriebseinheit die Möglichkeit bieten, die vorgenannten Workflows und (Abstimmungs-)Prozesse selbstständig in den produktiven Bereich zu übernehmen. </t>
  </si>
  <si>
    <t xml:space="preserve">Das LMS kann die Möglichkeit bieten, Workflows mit Rückfragen zu beantworten, bevor die entsprechende Aufgabe abgeschlossen wird. </t>
  </si>
  <si>
    <t xml:space="preserve">Das LMS kann allen am E-Training-Verfahren beteiligten Personen die Möglichkeit bieten, Änderungen am Status eines E-Trainings nachzuvollziehen. </t>
  </si>
  <si>
    <t xml:space="preserve">Das LMS soll die Möglichkeit bieten, allen am E-Training-Verfahren beteiligten Personen manuell (bzw. automatisch) Nachrichten zum Status des E-Training-Verfahrens per E-Email zu übersenden. </t>
  </si>
  <si>
    <t xml:space="preserve">Das LMS soll die Möglichkeit bieten, die mit den Fristen verbundenen erforderlichen Aktionen in einer Art Aufgabenliste abzubilden. </t>
  </si>
  <si>
    <t>Der Auftragnehmer muss den Auftraggeber bei der Vorbereitung und Durchführung der Produktivsetzung des Systems unterstützen. In den ersten drei Monaten nach Produktivsetzung muss der Auftragnehmer kurzfristige Reaktionszeiten (siehe Anlage: „EVB-IT-Kriterienkatalog Cloudleistungen“, Nr. 21) gewährleisten und den Auftraggeber durch Experten bei der Lösung von Problemen bei der Anwendung unterstützen.</t>
  </si>
  <si>
    <t xml:space="preserve">Das LMS ist aufgrund der Organisationsgröße des Auftraggebers in besonderem Maße multiusefähig. Das bedeutet, dass es mindestens 70 Prozent der Nutzerinnen und Nutzer möglich ist, gleichzeitig und unabhängig voneinander alle Funktionen des Systems zu nutzen. </t>
  </si>
  <si>
    <t>Der Auftragnehmer muss dem Auftraggeber die Möglichkeit geben, die Plattform mit weiteren E-Trainings/Modulen/Lerninhalten ausbauen zu können.</t>
  </si>
  <si>
    <t>Für den Export vom im System generierten Übersichten, Auswertungsergebnissen, Reports und weiteren Dokumenten muss das LMS die Möglichkeit bieten, folgende Dateiformate zu exportieren: .docx, .pdf, .xlsx, .csv. Beim Export muss es möglich sein, mehrere Dokumente zu einem Dokument zu-sammenzuführen (z. B. die Auswertungsergebnisse von mehreren Nutzerinnen und Nutzern in ein .pdf zu exportieren).</t>
  </si>
  <si>
    <t xml:space="preserve">Das LMS ist fähig, die am E-Training-Verfahren beteiligten Personen an eingerichtete Fristen zu erinnern. </t>
  </si>
  <si>
    <t xml:space="preserve">Das LMS bietet die Möglichkeit, Fristen zur Be- und Verarbeitung von E-Training-Verfahren für sich und andere einzurichten. </t>
  </si>
  <si>
    <t xml:space="preserve">Um Menschen mit Behinderung die Arbeit im LMS zu ermöglichen, ist das LMS barrierefrei im Rahmen der Anforderungen der Barrierefreie-Informationstechnik-Verordnung (BITV 2.0) gestaltet. </t>
  </si>
  <si>
    <t>Der Auftragnehmer informiert über zusätzliche und planbare Kosten.</t>
  </si>
  <si>
    <t>Das LMS bietet die Möglichkeit, die Frist über die Parameteradministration einstellen zu können.</t>
  </si>
  <si>
    <t xml:space="preserve">Der Auftragnehmer veranstaltet regionale und überregionale Arbeitskreise innerhalb der öffentlichen Verwaltung. </t>
  </si>
  <si>
    <t xml:space="preserve">Der Auftragnehmer hält einen im Angebotspreis enthaltenen persönlichen Kundensupport mit deutschsprachigen (Sprachniveau C1) und kompetenten Kundenbetreuerinnen und -betreuern vor. </t>
  </si>
  <si>
    <t>Der Bieter muss im Angebotsblatt einen Preis angeben, der die gewünschte stadtweite Lizenz oder zumindest die in Kapitel "3.3.6 Lizenzmodell" beschriebenen Nutzerzahlen abdeckt.</t>
  </si>
  <si>
    <t>Der Anbieter bzw. die für den Betrieb des LMS eingesetzten Betriebs- und Hostingprozesse müssen innerhalb eines nach ISO 27001 bzw. BSI IT-Grundschutz zertifizierten Informationssicherheitsmanagementsystems betrieben werden.</t>
  </si>
  <si>
    <t xml:space="preserve">Das LMS besitzt eine Anti-Cheat-Funktion, die das Erschleichen von Zertifikaten erschwert. Es bleibt den Bietenden überlassen, durch welche technischen Maßnahmen diese Zielsetzung erreicht wird. </t>
  </si>
  <si>
    <t xml:space="preserve">Das LMS muss die Einbindung von selbsterstellten Schulungsinhalten (Trainings, Videos, Dokumente) ermöglichen. </t>
  </si>
  <si>
    <t xml:space="preserve">Das LMS muss Führungskräften die Möglichkeiten bieten, den Mitarbeitenden Lernpfade bzw. (Pflicht-)Schulungen zuweisen zu können. </t>
  </si>
  <si>
    <t xml:space="preserve">Das LMS bietet für die Rolle der Führungskräfte die Möglichkeit, den Lernfortschritt ihrer Mitarbeitenden einzusehen. </t>
  </si>
  <si>
    <t xml:space="preserve">Der Nachweis über die in FA4, FA13, FA17, FA29, FA30 und FA58-FA72 beschriebenen Anforderungen erfolgt über eine Kurzbeschreibung und Screenshots durch den Bieter. </t>
  </si>
  <si>
    <t>Die in FA6, FA10 und FA23 beschriebenen Anforderungen müssen im Angebotspreis enthalten sein.</t>
  </si>
  <si>
    <t>Eine vollständige Übersicht über die in FA34 bis FA37 geforderten Trainings ist dem Angebot beizufügen.</t>
  </si>
  <si>
    <t>Ein Überblick über die in FA38 und in FA48 geforderten Trainings ist einzureichen.</t>
  </si>
  <si>
    <t>Kurse können über die Suchfunktion durch die Dienstkraft gefunden werden.</t>
  </si>
  <si>
    <t>Kurse lassen sich durch die Dienstkraft schnell und zielgerichtet auffinden. Such- und Filterfunktionen unterstützen die Suche wirksam. Kursinformationen sind verständlich dargestellt.</t>
  </si>
  <si>
    <t>Der Auftragnehmer bietet mindestens zehn E-Trainings für die öffentliche Verwaltung an.</t>
  </si>
  <si>
    <t>Der Auftragnehmer bietet mindestens zwanzig E-Trainings für die öffentliche Verwaltung an.</t>
  </si>
  <si>
    <t>Der Auftragnehmer bietet mindestens drei E-Trainings zum Thema "Onboarding" an, insbesondere Verwaltungswissen für Quereinsteiger.</t>
  </si>
  <si>
    <t>FA52</t>
  </si>
  <si>
    <t>FA53</t>
  </si>
  <si>
    <t>FA54</t>
  </si>
  <si>
    <t>FA55</t>
  </si>
  <si>
    <t>FA56</t>
  </si>
  <si>
    <t>FA57</t>
  </si>
  <si>
    <t>FA58</t>
  </si>
  <si>
    <t>FA59</t>
  </si>
  <si>
    <t>FA60</t>
  </si>
  <si>
    <t>FA61</t>
  </si>
  <si>
    <t>FA62</t>
  </si>
  <si>
    <t>FA63</t>
  </si>
  <si>
    <t>FA64</t>
  </si>
  <si>
    <t>FA65</t>
  </si>
  <si>
    <t>FA66</t>
  </si>
  <si>
    <t>FA67</t>
  </si>
  <si>
    <t>FA68</t>
  </si>
  <si>
    <t>FA69</t>
  </si>
  <si>
    <t>FA70</t>
  </si>
  <si>
    <t>FA71</t>
  </si>
  <si>
    <t>FA72</t>
  </si>
  <si>
    <t>Ein Dashboard/eine Startseite für Lernende ist vorhanden.</t>
  </si>
  <si>
    <t>Vom Dashboard aus sind die zugewiesenen Pflichtschulungen unmittelbar erreichbar.</t>
  </si>
  <si>
    <t>Vom Dashboard aus ist die Kurssuche unmittelbar erreichbar.</t>
  </si>
  <si>
    <t>Die wesentlichen Funktionen (Kurssuche, Pflichtschulungen und Lernfortschritt) sind unmittelbar auf dem Dashboard sichtbar oder mit einem Klick erreichbar.</t>
  </si>
  <si>
    <t>Das Dashboard stellt die Informationen logisch gegliedert dar (z. B. durch getrennte Bereiche/Kacheln für die unterschiedliche Inhalte).</t>
  </si>
  <si>
    <t>Der individuelle Lernfortschritt wird dargestellt.</t>
  </si>
  <si>
    <t>Der Bearbeitungsstand wird je Schulung eindeutig dargestellt (z. B. nicht begonnen, in Bearbeitung oder abgeschlossen).</t>
  </si>
  <si>
    <t>Bereits absolvierte Schulungen werden angezeigt.</t>
  </si>
  <si>
    <t>Bereits absolvierte Schulungen können eindeutig und ohne den Wechsel in weitere Ansichten oder Detailseiten identifiziert werden.</t>
  </si>
  <si>
    <t>Der Start eines E-Trainings ist unmittelbar aus der Kursübersicht oder den Kursinformationen möglich.</t>
  </si>
  <si>
    <t>Die Schaltfläche zum Starten eines E-Trainings ist eindeutig als Startfunktion erkennbar.</t>
  </si>
  <si>
    <t>Ein Dashboard für Administratorinnen und Administratoren ist vorhanden.</t>
  </si>
  <si>
    <t>Die wesentlichen Verwaltungsfunktionen für Administratorinnen und Administratoren (z. B. Benutzerverwaltung, Kursverwaltung, Reporting) sind unmittelbar vom Dashboard aus erreichbar.</t>
  </si>
  <si>
    <t>Die Eingabemaske für die Benutzerverwaltung enthält alle erforderlichen Eingabefelder in einer zusammenhängenden Ansicht.</t>
  </si>
  <si>
    <t>Rollen und Organisationseinheiten können bereits bei der Benutzeranlage zugewiesen werden.</t>
  </si>
  <si>
    <t>Mindestpunktzahl: 235</t>
  </si>
  <si>
    <r>
      <t xml:space="preserve">Hinweis: Um ein hohes Qualitätsniveau zu gewährleisten, wird in diesem Vergabeverfahren die Erzielung von </t>
    </r>
    <r>
      <rPr>
        <b/>
        <sz val="11"/>
        <color rgb="FFFF0000"/>
        <rFont val="Calibri"/>
        <family val="2"/>
        <scheme val="minor"/>
      </rPr>
      <t>mindestens 235 Bewertungspunkten als Mindestpunktzahl (untere Qualitätsgrenze) festgelegt</t>
    </r>
    <r>
      <rPr>
        <sz val="11"/>
        <color rgb="FFFF0000"/>
        <rFont val="Calibri"/>
        <family val="2"/>
        <scheme val="minor"/>
      </rPr>
      <t xml:space="preserve">. Angebote, die diese Mindestpunktzahl an Bewertungspunkten nicht erzielen, werden auf der vierten Wertungsstufe (Ermittlung des wirtschaftlichsten Angebots anhand der bekannt gegebenen Zuschlagskriterien) ausgeschlossen. </t>
    </r>
  </si>
  <si>
    <t>Der Auftragnehmer bietet die Möglichkeit zur Zwei-Faktor-Authentifizierung, dies kann beispielsweise über eine Authentifizierung via E-Mail erfolgen.</t>
  </si>
  <si>
    <r>
      <t xml:space="preserve">Das LMS muss Ex- und Importe </t>
    </r>
    <r>
      <rPr>
        <b/>
        <u/>
        <sz val="11"/>
        <rFont val="Calibri"/>
        <family val="2"/>
        <scheme val="minor"/>
      </rPr>
      <t>ab</t>
    </r>
    <r>
      <rPr>
        <sz val="11"/>
        <rFont val="Calibri"/>
        <family val="2"/>
        <scheme val="minor"/>
      </rPr>
      <t xml:space="preserve"> MS Office 2016 unterstützen.</t>
    </r>
  </si>
  <si>
    <t>Der Auftragnehmer stellt Funbktionen und Tools für die Auswertung von Online- und Präsenzschulungen zur Verfügung. Ziel der Anforderung ist die Möglichkeit, für Schulungen Auswertungen und Berichte bereitzustellen, beispielsweise zu Teilnahme, Durchführung, Abschluss oder vergleichbaren Kennzahlen.</t>
  </si>
  <si>
    <t>Das LMS muss im Zuge einer dauerhaften fachlichen Administration durch eine stadtinterne Betriebseinheit die Möglichkeit bieten, Workflows und (Abstimmungs-)Prozesse im System anzulegen, anzupassen und zu löschen. 
Anwendungsfälle wären z.B.: Genehmigungs- und Freigabe-prozesse im Zusammenhang mit der Zuweisung von Lernan-geboten bzw. E-Trainings, Freigabe- und Veröffentlichungs-prozesse für Lerninhalte, Status-, Prüf- und Qualitätssiche-rungsprozesse im Lebenszyklus von Lernangeboten, Abstimmungs- und Beteiligungsprozesse zwischen verschie-denen sowie Erinnerungs- und Eskalationsprozesse bei aus-stehenden Bearbeitungsschritten oder Fristüberschreitungen.</t>
  </si>
  <si>
    <t>Das LMS soll die Möglichkeit bieten, zentral verschiedene Statuszustände anzulegen, zu bearbeiten und zu pflegen. 
Mit den genannten Anforderungen werden keine konkreten Statuszustände vorgegeben. Das LMS soll die Möglichkeit bieten, Statuszustände für E-Trainings-Verfahren zentral zu verwalten. Die Statuszustände sollen durch den Auftraggeber bzw. die fachliche Betriebseinheit eigenständig angelegt, bearbeitet und gepflegt werden können. Vordefinierte Sta-tuswerte können ergänzend vorhanden sein.</t>
  </si>
  <si>
    <t>Das LMS soll die Möglichkeit bieten, zugewiesene E-Trainings nach deren Status zu suchen und zu filtern. Hierzu können beispielsweise Zuweisung, Beginn der Bearbei-tung, erfolgreicher Abschluss, Fristablauf, Abbruch oder ver-gleichbare Ereignisse zählen.</t>
  </si>
  <si>
    <t>Das LMS soll die Möglichkeit bieten, den Status eines E-Trainings individuell und manuell bzw. automatisch anzupassen. 
Fachadministratoren müssen die wesentlichen fachlichen Statusübergänge und Automatisierungen eigenständig konfi-gurieren können. Dies kann durch konfigurierbare Regeln, Prozessvorlagen oder vergleichbare Mechanismen erfolgen.</t>
  </si>
  <si>
    <t>Das LMS muss die Möglichkeit bieten, die vorgenommenen Änderungen an einem Datensatz von E-Training-Verfahren revisionssicher nachzuvollziehen. Ein entsprechendes Aktivi-tätenprotokoll (mit Datum und Zeitstempel) muss mitge-schrieben werden. 
Das Aktivitätenprotokoll soll mindestens erkennen lassen, welcher Datensatz betroffen war, welche Änderung vorge-nommen wurde, durch welchen Benutzer bzw. welches Sys-temereignis die Änderung ausgelöst wurde sowie Datum und Zeitstempel der Änderung. Als Mindestanforderung sind je Protokolleintrag die ausführende Person bzw. das ausführen-de Systemkonto, Datum und Uhrzeit der Änderung, der be-troffene Datensatz sowie die Art der durchgeführten Aktion (z. B. Anlegen, Ändern, Löschen, Freigeben) nachvollziehbar zu protokollieren.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</si>
</sst>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11"/>
      <color rgb="FFFF0000"/>
      <name val="Calibri"/>
      <family val="2"/>
      <scheme val="minor"/>
    </font>
    <font>
      <b/>
      <sz val="11"/>
      <name val="Calibri"/>
      <family val="2"/>
      <scheme val="minor"/>
    </font>
    <font>
      <b/>
      <sz val="8"/>
      <color indexed="81"/>
      <name val="Segoe UI"/>
      <family val="2"/>
    </font>
    <font>
      <sz val="11"/>
      <color rgb="FFFF0000"/>
      <name val="Calibri"/>
      <family val="2"/>
      <scheme val="minor"/>
    </font>
    <font>
      <sz val="8"/>
      <name val="Calibri"/>
      <family val="2"/>
      <scheme val="minor"/>
    </font>
    <font>
      <sz val="11"/>
      <name val="Calibri"/>
      <family val="2"/>
      <scheme val="minor"/>
    </font>
    <font>
      <sz val="12"/>
      <name val="Calibri"/>
      <family val="2"/>
      <scheme val="minor"/>
    </font>
    <font>
      <b/>
      <u/>
      <sz val="11"/>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0" tint="-0.34998626667073579"/>
        <bgColor indexed="64"/>
      </patternFill>
    </fill>
  </fills>
  <borders count="1">
    <border>
      <left/>
      <right/>
      <top/>
      <bottom/>
      <diagonal/>
    </border>
  </borders>
  <cellStyleXfs count="1">
    <xf numFmtId="0" fontId="0" fillId="0" borderId="0"/>
  </cellStyleXfs>
  <cellXfs count="25">
    <xf numFmtId="0" fontId="0" fillId="0" borderId="0" xfId="0"/>
    <xf numFmtId="0" fontId="0" fillId="0" borderId="0" xfId="0" applyAlignment="1">
      <alignment wrapText="1"/>
    </xf>
    <xf numFmtId="0" fontId="0" fillId="0" borderId="0" xfId="0" applyAlignment="1">
      <alignment horizontal="center" vertical="center" wrapText="1"/>
    </xf>
    <xf numFmtId="0" fontId="1" fillId="3" borderId="0" xfId="0" applyFont="1" applyFill="1" applyAlignment="1">
      <alignment wrapText="1"/>
    </xf>
    <xf numFmtId="0" fontId="1" fillId="2" borderId="0" xfId="0" applyFont="1" applyFill="1" applyAlignment="1">
      <alignment wrapText="1"/>
    </xf>
    <xf numFmtId="0" fontId="1" fillId="0" borderId="0" xfId="0" applyFont="1" applyAlignment="1">
      <alignment horizontal="center" vertical="center" wrapText="1"/>
    </xf>
    <xf numFmtId="0" fontId="5" fillId="0" borderId="0" xfId="0" applyFont="1" applyAlignment="1">
      <alignment wrapText="1"/>
    </xf>
    <xf numFmtId="0" fontId="3" fillId="0" borderId="0" xfId="0" applyFont="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wrapText="1"/>
    </xf>
    <xf numFmtId="0" fontId="3" fillId="3" borderId="0" xfId="0" applyFont="1" applyFill="1" applyAlignment="1">
      <alignment horizontal="center" vertical="center" wrapText="1"/>
    </xf>
    <xf numFmtId="0" fontId="3" fillId="3" borderId="0" xfId="0" applyFont="1" applyFill="1" applyAlignment="1">
      <alignment wrapText="1"/>
    </xf>
    <xf numFmtId="0" fontId="3" fillId="2" borderId="0" xfId="0" applyFont="1" applyFill="1" applyAlignment="1">
      <alignment horizontal="center" vertical="center" wrapText="1"/>
    </xf>
    <xf numFmtId="0" fontId="3" fillId="2" borderId="0" xfId="0" applyFont="1" applyFill="1" applyAlignment="1">
      <alignment wrapText="1"/>
    </xf>
    <xf numFmtId="0" fontId="7" fillId="0" borderId="0" xfId="0" applyFont="1" applyAlignment="1">
      <alignment wrapText="1"/>
    </xf>
    <xf numFmtId="0" fontId="7" fillId="0" borderId="0" xfId="0" applyFont="1" applyAlignment="1">
      <alignment horizontal="center" wrapText="1"/>
    </xf>
    <xf numFmtId="0" fontId="7" fillId="0" borderId="0" xfId="0" applyFont="1" applyAlignment="1" applyProtection="1">
      <alignment wrapText="1"/>
      <protection locked="0"/>
    </xf>
    <xf numFmtId="0" fontId="7" fillId="4" borderId="0" xfId="0" applyFont="1" applyFill="1" applyAlignment="1">
      <alignment wrapText="1"/>
    </xf>
    <xf numFmtId="0" fontId="3" fillId="2" borderId="0" xfId="0" applyFont="1" applyFill="1" applyAlignment="1" applyProtection="1">
      <alignment wrapText="1"/>
      <protection locked="0"/>
    </xf>
    <xf numFmtId="0" fontId="3" fillId="3" borderId="0" xfId="0" applyFont="1" applyFill="1" applyAlignment="1" applyProtection="1">
      <alignment wrapText="1"/>
      <protection locked="0"/>
    </xf>
    <xf numFmtId="0" fontId="8" fillId="0" borderId="0" xfId="0" applyFont="1" applyAlignment="1">
      <alignment wrapText="1"/>
    </xf>
    <xf numFmtId="0" fontId="3" fillId="5" borderId="0" xfId="0" applyFont="1" applyFill="1" applyAlignment="1">
      <alignment horizontal="center" vertical="center" wrapText="1"/>
    </xf>
    <xf numFmtId="0" fontId="7" fillId="5" borderId="0" xfId="0" applyFont="1" applyFill="1" applyAlignment="1" applyProtection="1">
      <alignment wrapText="1"/>
      <protection locked="0"/>
    </xf>
  </cellXfs>
  <cellStyles count="1">
    <cellStyle name="Standard" xfId="0" builtinId="0"/>
  </cellStyles>
  <dxfs count="2">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33"/>
  <sheetViews>
    <sheetView tabSelected="1" zoomScaleNormal="100" workbookViewId="0">
      <pane ySplit="3" topLeftCell="A221" activePane="bottomLeft" state="frozen"/>
      <selection pane="bottomLeft" activeCell="F233" sqref="F233"/>
    </sheetView>
  </sheetViews>
  <sheetFormatPr baseColWidth="10" defaultColWidth="11.44140625" defaultRowHeight="14.4" x14ac:dyDescent="0.3"/>
  <cols>
    <col min="1" max="4" width="2.88671875" style="2" customWidth="1"/>
    <col min="5" max="5" width="14.33203125" style="2" customWidth="1"/>
    <col min="6" max="6" width="71.44140625" style="1" customWidth="1"/>
    <col min="7" max="8" width="14.33203125" style="5" customWidth="1"/>
    <col min="9" max="9" width="7.109375" style="1" customWidth="1"/>
    <col min="10" max="10" width="9.33203125" style="1" customWidth="1"/>
    <col min="11" max="11" width="7.109375" style="1" customWidth="1"/>
    <col min="12" max="12" width="71.88671875" style="1" customWidth="1"/>
    <col min="13" max="16384" width="11.44140625" style="1"/>
  </cols>
  <sheetData>
    <row r="1" spans="1:12" s="2" customFormat="1" x14ac:dyDescent="0.3">
      <c r="A1" s="10" t="s">
        <v>0</v>
      </c>
      <c r="B1" s="10"/>
      <c r="C1" s="10"/>
      <c r="D1" s="10"/>
      <c r="E1" s="10" t="s">
        <v>1</v>
      </c>
      <c r="F1" s="9" t="s">
        <v>10</v>
      </c>
      <c r="G1" s="9" t="s">
        <v>3</v>
      </c>
      <c r="H1" s="9" t="s">
        <v>2</v>
      </c>
      <c r="I1" s="9" t="s">
        <v>4</v>
      </c>
      <c r="J1" s="9"/>
      <c r="K1" s="9"/>
      <c r="L1" s="11" t="s">
        <v>9</v>
      </c>
    </row>
    <row r="2" spans="1:12" s="2" customFormat="1" x14ac:dyDescent="0.3">
      <c r="A2" s="10"/>
      <c r="B2" s="10"/>
      <c r="C2" s="10"/>
      <c r="D2" s="10"/>
      <c r="E2" s="10"/>
      <c r="F2" s="9"/>
      <c r="G2" s="9"/>
      <c r="H2" s="9"/>
      <c r="I2" s="10" t="s">
        <v>5</v>
      </c>
      <c r="J2" s="10"/>
      <c r="K2" s="10"/>
      <c r="L2" s="9" t="s">
        <v>11</v>
      </c>
    </row>
    <row r="3" spans="1:12" s="2" customFormat="1" ht="28.8" x14ac:dyDescent="0.3">
      <c r="A3" s="10"/>
      <c r="B3" s="10"/>
      <c r="C3" s="10"/>
      <c r="D3" s="10"/>
      <c r="E3" s="10"/>
      <c r="F3" s="9"/>
      <c r="G3" s="9"/>
      <c r="H3" s="9"/>
      <c r="I3" s="11" t="s">
        <v>6</v>
      </c>
      <c r="J3" s="11" t="s">
        <v>7</v>
      </c>
      <c r="K3" s="11" t="s">
        <v>8</v>
      </c>
      <c r="L3" s="9"/>
    </row>
    <row r="4" spans="1:12" s="3" customFormat="1" x14ac:dyDescent="0.3">
      <c r="A4" s="12" t="s">
        <v>12</v>
      </c>
      <c r="B4" s="12"/>
      <c r="C4" s="12"/>
      <c r="D4" s="12"/>
      <c r="E4" s="12"/>
      <c r="F4" s="13" t="s">
        <v>13</v>
      </c>
      <c r="G4" s="12"/>
      <c r="H4" s="12"/>
      <c r="I4" s="13"/>
      <c r="J4" s="13"/>
      <c r="K4" s="13"/>
      <c r="L4" s="13"/>
    </row>
    <row r="5" spans="1:12" s="4" customFormat="1" x14ac:dyDescent="0.3">
      <c r="A5" s="14" t="s">
        <v>12</v>
      </c>
      <c r="B5" s="14">
        <v>1</v>
      </c>
      <c r="C5" s="14"/>
      <c r="D5" s="14"/>
      <c r="E5" s="14"/>
      <c r="F5" s="15" t="s">
        <v>14</v>
      </c>
      <c r="G5" s="14"/>
      <c r="H5" s="14"/>
      <c r="I5" s="15"/>
      <c r="J5" s="15"/>
      <c r="K5" s="15"/>
      <c r="L5" s="15"/>
    </row>
    <row r="6" spans="1:12" x14ac:dyDescent="0.3">
      <c r="A6" s="11" t="s">
        <v>12</v>
      </c>
      <c r="B6" s="11">
        <v>1</v>
      </c>
      <c r="C6" s="11">
        <v>1</v>
      </c>
      <c r="D6" s="11"/>
      <c r="E6" s="11"/>
      <c r="F6" s="16" t="s">
        <v>15</v>
      </c>
      <c r="G6" s="17"/>
      <c r="H6" s="17"/>
      <c r="I6" s="17"/>
      <c r="J6" s="17"/>
      <c r="K6" s="17"/>
      <c r="L6" s="16"/>
    </row>
    <row r="7" spans="1:12" x14ac:dyDescent="0.3">
      <c r="A7" s="11" t="s">
        <v>12</v>
      </c>
      <c r="B7" s="11">
        <v>1</v>
      </c>
      <c r="C7" s="11">
        <v>2</v>
      </c>
      <c r="D7" s="11"/>
      <c r="E7" s="11"/>
      <c r="F7" s="16" t="s">
        <v>16</v>
      </c>
      <c r="G7" s="17"/>
      <c r="H7" s="17"/>
      <c r="I7" s="17"/>
      <c r="J7" s="17"/>
      <c r="K7" s="17"/>
      <c r="L7" s="16"/>
    </row>
    <row r="8" spans="1:12" x14ac:dyDescent="0.3">
      <c r="A8" s="11" t="s">
        <v>12</v>
      </c>
      <c r="B8" s="11">
        <v>1</v>
      </c>
      <c r="C8" s="11">
        <v>3</v>
      </c>
      <c r="D8" s="11"/>
      <c r="E8" s="11"/>
      <c r="F8" s="16" t="s">
        <v>17</v>
      </c>
      <c r="G8" s="17"/>
      <c r="H8" s="17"/>
      <c r="I8" s="17"/>
      <c r="J8" s="17"/>
      <c r="K8" s="17"/>
      <c r="L8" s="16"/>
    </row>
    <row r="9" spans="1:12" x14ac:dyDescent="0.3">
      <c r="A9" s="11" t="s">
        <v>12</v>
      </c>
      <c r="B9" s="11">
        <v>1</v>
      </c>
      <c r="C9" s="11">
        <v>4</v>
      </c>
      <c r="D9" s="11"/>
      <c r="E9" s="11"/>
      <c r="F9" s="16" t="s">
        <v>18</v>
      </c>
      <c r="G9" s="17"/>
      <c r="H9" s="17"/>
      <c r="I9" s="17"/>
      <c r="J9" s="17"/>
      <c r="K9" s="17"/>
      <c r="L9" s="16"/>
    </row>
    <row r="10" spans="1:12" s="4" customFormat="1" x14ac:dyDescent="0.3">
      <c r="A10" s="14" t="s">
        <v>12</v>
      </c>
      <c r="B10" s="14">
        <v>2</v>
      </c>
      <c r="C10" s="14"/>
      <c r="D10" s="14"/>
      <c r="E10" s="14"/>
      <c r="F10" s="15" t="s">
        <v>23</v>
      </c>
      <c r="G10" s="14"/>
      <c r="H10" s="14"/>
      <c r="I10" s="15"/>
      <c r="J10" s="15"/>
      <c r="K10" s="15"/>
      <c r="L10" s="15"/>
    </row>
    <row r="11" spans="1:12" ht="43.2" x14ac:dyDescent="0.3">
      <c r="A11" s="11" t="s">
        <v>12</v>
      </c>
      <c r="B11" s="11">
        <v>2</v>
      </c>
      <c r="C11" s="11">
        <v>1</v>
      </c>
      <c r="D11" s="11"/>
      <c r="E11" s="11" t="s">
        <v>19</v>
      </c>
      <c r="F11" s="16" t="s">
        <v>325</v>
      </c>
      <c r="G11" s="7" t="s">
        <v>12</v>
      </c>
      <c r="H11" s="7" t="s">
        <v>20</v>
      </c>
      <c r="I11" s="18"/>
      <c r="J11" s="19"/>
      <c r="K11" s="18"/>
      <c r="L11" s="18"/>
    </row>
    <row r="12" spans="1:12" ht="28.8" x14ac:dyDescent="0.3">
      <c r="A12" s="11" t="s">
        <v>12</v>
      </c>
      <c r="B12" s="11">
        <v>2</v>
      </c>
      <c r="C12" s="11">
        <v>2</v>
      </c>
      <c r="D12" s="11"/>
      <c r="E12" s="11"/>
      <c r="F12" s="16" t="s">
        <v>21</v>
      </c>
      <c r="G12" s="7" t="s">
        <v>22</v>
      </c>
      <c r="H12" s="7">
        <v>5</v>
      </c>
      <c r="I12" s="18"/>
      <c r="J12" s="18"/>
      <c r="K12" s="18"/>
      <c r="L12" s="18"/>
    </row>
    <row r="13" spans="1:12" ht="106.5" customHeight="1" x14ac:dyDescent="0.3">
      <c r="A13" s="11" t="s">
        <v>12</v>
      </c>
      <c r="B13" s="11">
        <v>2</v>
      </c>
      <c r="C13" s="11">
        <v>3</v>
      </c>
      <c r="D13" s="11"/>
      <c r="E13" s="11"/>
      <c r="F13" s="16" t="s">
        <v>24</v>
      </c>
      <c r="G13" s="7" t="s">
        <v>22</v>
      </c>
      <c r="H13" s="7">
        <v>5</v>
      </c>
      <c r="I13" s="18"/>
      <c r="J13" s="18"/>
      <c r="K13" s="18"/>
      <c r="L13" s="18"/>
    </row>
    <row r="14" spans="1:12" ht="43.2" x14ac:dyDescent="0.3">
      <c r="A14" s="11" t="s">
        <v>12</v>
      </c>
      <c r="B14" s="11">
        <v>2</v>
      </c>
      <c r="C14" s="11">
        <v>4</v>
      </c>
      <c r="D14" s="11"/>
      <c r="E14" s="11"/>
      <c r="F14" s="16" t="s">
        <v>25</v>
      </c>
      <c r="G14" s="7" t="s">
        <v>12</v>
      </c>
      <c r="H14" s="7" t="s">
        <v>20</v>
      </c>
      <c r="I14" s="18"/>
      <c r="J14" s="19"/>
      <c r="K14" s="18"/>
      <c r="L14" s="18"/>
    </row>
    <row r="15" spans="1:12" ht="43.2" x14ac:dyDescent="0.3">
      <c r="A15" s="11" t="s">
        <v>12</v>
      </c>
      <c r="B15" s="11">
        <v>2</v>
      </c>
      <c r="C15" s="11">
        <v>5</v>
      </c>
      <c r="D15" s="11"/>
      <c r="E15" s="11"/>
      <c r="F15" s="16" t="s">
        <v>26</v>
      </c>
      <c r="G15" s="7" t="s">
        <v>12</v>
      </c>
      <c r="H15" s="7" t="s">
        <v>20</v>
      </c>
      <c r="I15" s="18"/>
      <c r="J15" s="19"/>
      <c r="K15" s="18"/>
      <c r="L15" s="18"/>
    </row>
    <row r="16" spans="1:12" ht="86.4" x14ac:dyDescent="0.3">
      <c r="A16" s="11" t="s">
        <v>12</v>
      </c>
      <c r="B16" s="11">
        <v>2</v>
      </c>
      <c r="C16" s="11">
        <v>6</v>
      </c>
      <c r="D16" s="11"/>
      <c r="E16" s="11"/>
      <c r="F16" s="16" t="s">
        <v>314</v>
      </c>
      <c r="G16" s="7" t="s">
        <v>12</v>
      </c>
      <c r="H16" s="7" t="s">
        <v>20</v>
      </c>
      <c r="I16" s="18"/>
      <c r="J16" s="19"/>
      <c r="K16" s="18"/>
      <c r="L16" s="18"/>
    </row>
    <row r="17" spans="1:12" ht="57.6" x14ac:dyDescent="0.3">
      <c r="A17" s="11" t="s">
        <v>12</v>
      </c>
      <c r="B17" s="11">
        <v>2</v>
      </c>
      <c r="C17" s="11">
        <v>7</v>
      </c>
      <c r="D17" s="11"/>
      <c r="E17" s="11"/>
      <c r="F17" s="16" t="s">
        <v>27</v>
      </c>
      <c r="G17" s="7" t="s">
        <v>12</v>
      </c>
      <c r="H17" s="7" t="s">
        <v>20</v>
      </c>
      <c r="I17" s="18"/>
      <c r="J17" s="19"/>
      <c r="K17" s="18"/>
      <c r="L17" s="18"/>
    </row>
    <row r="18" spans="1:12" ht="76.5" customHeight="1" x14ac:dyDescent="0.3">
      <c r="A18" s="11" t="s">
        <v>12</v>
      </c>
      <c r="B18" s="11">
        <v>2</v>
      </c>
      <c r="C18" s="11">
        <v>8</v>
      </c>
      <c r="D18" s="11"/>
      <c r="E18" s="11"/>
      <c r="F18" s="16" t="s">
        <v>28</v>
      </c>
      <c r="G18" s="7" t="s">
        <v>12</v>
      </c>
      <c r="H18" s="7" t="s">
        <v>20</v>
      </c>
      <c r="I18" s="18"/>
      <c r="J18" s="19"/>
      <c r="K18" s="18"/>
      <c r="L18" s="18"/>
    </row>
    <row r="19" spans="1:12" ht="72" x14ac:dyDescent="0.3">
      <c r="A19" s="11" t="s">
        <v>12</v>
      </c>
      <c r="B19" s="11">
        <v>2</v>
      </c>
      <c r="C19" s="11">
        <v>9</v>
      </c>
      <c r="D19" s="11"/>
      <c r="E19" s="11"/>
      <c r="F19" s="16" t="s">
        <v>29</v>
      </c>
      <c r="G19" s="7" t="s">
        <v>12</v>
      </c>
      <c r="H19" s="7" t="s">
        <v>20</v>
      </c>
      <c r="I19" s="18"/>
      <c r="J19" s="19"/>
      <c r="K19" s="18"/>
      <c r="L19" s="18"/>
    </row>
    <row r="20" spans="1:12" s="4" customFormat="1" x14ac:dyDescent="0.3">
      <c r="A20" s="14" t="s">
        <v>12</v>
      </c>
      <c r="B20" s="14">
        <v>3</v>
      </c>
      <c r="C20" s="14"/>
      <c r="D20" s="14"/>
      <c r="E20" s="14"/>
      <c r="F20" s="15" t="s">
        <v>30</v>
      </c>
      <c r="G20" s="14"/>
      <c r="H20" s="14"/>
      <c r="I20" s="20"/>
      <c r="J20" s="15"/>
      <c r="K20" s="20"/>
      <c r="L20" s="20"/>
    </row>
    <row r="21" spans="1:12" ht="43.2" x14ac:dyDescent="0.3">
      <c r="A21" s="11" t="s">
        <v>12</v>
      </c>
      <c r="B21" s="11">
        <v>3</v>
      </c>
      <c r="C21" s="11">
        <v>1</v>
      </c>
      <c r="D21" s="11"/>
      <c r="E21" s="11"/>
      <c r="F21" s="16" t="s">
        <v>31</v>
      </c>
      <c r="G21" s="7" t="s">
        <v>12</v>
      </c>
      <c r="H21" s="7" t="s">
        <v>20</v>
      </c>
      <c r="I21" s="18"/>
      <c r="J21" s="19"/>
      <c r="K21" s="18"/>
      <c r="L21" s="18"/>
    </row>
    <row r="22" spans="1:12" ht="43.2" x14ac:dyDescent="0.3">
      <c r="A22" s="11" t="s">
        <v>12</v>
      </c>
      <c r="B22" s="11">
        <v>3</v>
      </c>
      <c r="C22" s="11">
        <v>2</v>
      </c>
      <c r="D22" s="11"/>
      <c r="E22" s="11"/>
      <c r="F22" s="16" t="s">
        <v>32</v>
      </c>
      <c r="G22" s="7" t="s">
        <v>22</v>
      </c>
      <c r="H22" s="7">
        <v>5</v>
      </c>
      <c r="I22" s="18"/>
      <c r="J22" s="18"/>
      <c r="K22" s="18"/>
      <c r="L22" s="18"/>
    </row>
    <row r="23" spans="1:12" ht="28.8" x14ac:dyDescent="0.3">
      <c r="A23" s="11" t="s">
        <v>12</v>
      </c>
      <c r="B23" s="11">
        <v>3</v>
      </c>
      <c r="C23" s="11">
        <v>3</v>
      </c>
      <c r="D23" s="11"/>
      <c r="E23" s="11"/>
      <c r="F23" s="16" t="s">
        <v>33</v>
      </c>
      <c r="G23" s="7" t="s">
        <v>22</v>
      </c>
      <c r="H23" s="7">
        <v>5</v>
      </c>
      <c r="I23" s="18"/>
      <c r="J23" s="18"/>
      <c r="K23" s="18"/>
      <c r="L23" s="18"/>
    </row>
    <row r="24" spans="1:12" ht="28.8" x14ac:dyDescent="0.3">
      <c r="A24" s="11" t="s">
        <v>12</v>
      </c>
      <c r="B24" s="11">
        <v>3</v>
      </c>
      <c r="C24" s="11">
        <v>4</v>
      </c>
      <c r="D24" s="11"/>
      <c r="E24" s="11"/>
      <c r="F24" s="16" t="s">
        <v>34</v>
      </c>
      <c r="G24" s="7" t="s">
        <v>12</v>
      </c>
      <c r="H24" s="7" t="s">
        <v>20</v>
      </c>
      <c r="I24" s="18"/>
      <c r="J24" s="19"/>
      <c r="K24" s="18"/>
      <c r="L24" s="18"/>
    </row>
    <row r="25" spans="1:12" ht="57.6" x14ac:dyDescent="0.3">
      <c r="A25" s="11" t="s">
        <v>12</v>
      </c>
      <c r="B25" s="11">
        <v>3</v>
      </c>
      <c r="C25" s="11">
        <v>5</v>
      </c>
      <c r="D25" s="11"/>
      <c r="E25" s="11"/>
      <c r="F25" s="16" t="s">
        <v>35</v>
      </c>
      <c r="G25" s="7" t="s">
        <v>12</v>
      </c>
      <c r="H25" s="7" t="s">
        <v>20</v>
      </c>
      <c r="I25" s="18"/>
      <c r="J25" s="19"/>
      <c r="K25" s="18"/>
      <c r="L25" s="18"/>
    </row>
    <row r="26" spans="1:12" ht="72" x14ac:dyDescent="0.3">
      <c r="A26" s="11" t="s">
        <v>12</v>
      </c>
      <c r="B26" s="11">
        <v>3</v>
      </c>
      <c r="C26" s="11">
        <v>6</v>
      </c>
      <c r="D26" s="11"/>
      <c r="E26" s="11"/>
      <c r="F26" s="16" t="s">
        <v>36</v>
      </c>
      <c r="G26" s="7" t="s">
        <v>12</v>
      </c>
      <c r="H26" s="7" t="s">
        <v>20</v>
      </c>
      <c r="I26" s="18"/>
      <c r="J26" s="19"/>
      <c r="K26" s="18"/>
      <c r="L26" s="18"/>
    </row>
    <row r="27" spans="1:12" s="4" customFormat="1" x14ac:dyDescent="0.3">
      <c r="A27" s="14" t="s">
        <v>12</v>
      </c>
      <c r="B27" s="14">
        <v>4</v>
      </c>
      <c r="C27" s="14"/>
      <c r="D27" s="14"/>
      <c r="E27" s="14"/>
      <c r="F27" s="15" t="s">
        <v>37</v>
      </c>
      <c r="G27" s="14"/>
      <c r="H27" s="14"/>
      <c r="I27" s="20"/>
      <c r="J27" s="20"/>
      <c r="K27" s="20"/>
      <c r="L27" s="20"/>
    </row>
    <row r="28" spans="1:12" s="4" customFormat="1" ht="28.8" x14ac:dyDescent="0.3">
      <c r="A28" s="14" t="s">
        <v>12</v>
      </c>
      <c r="B28" s="14">
        <v>4</v>
      </c>
      <c r="C28" s="14">
        <v>1</v>
      </c>
      <c r="D28" s="14"/>
      <c r="E28" s="14"/>
      <c r="F28" s="15" t="s">
        <v>38</v>
      </c>
      <c r="G28" s="14"/>
      <c r="H28" s="14"/>
      <c r="I28" s="20"/>
      <c r="J28" s="20"/>
      <c r="K28" s="20"/>
      <c r="L28" s="20"/>
    </row>
    <row r="29" spans="1:12" ht="43.2" x14ac:dyDescent="0.3">
      <c r="A29" s="11" t="s">
        <v>12</v>
      </c>
      <c r="B29" s="11">
        <v>4</v>
      </c>
      <c r="C29" s="11">
        <v>1</v>
      </c>
      <c r="D29" s="11">
        <v>1</v>
      </c>
      <c r="E29" s="11"/>
      <c r="F29" s="16" t="s">
        <v>39</v>
      </c>
      <c r="G29" s="7" t="s">
        <v>22</v>
      </c>
      <c r="H29" s="7">
        <v>5</v>
      </c>
      <c r="I29" s="18"/>
      <c r="J29" s="18"/>
      <c r="K29" s="18"/>
      <c r="L29" s="18"/>
    </row>
    <row r="30" spans="1:12" ht="43.2" x14ac:dyDescent="0.3">
      <c r="A30" s="11" t="s">
        <v>12</v>
      </c>
      <c r="B30" s="11">
        <v>4</v>
      </c>
      <c r="C30" s="11">
        <v>1</v>
      </c>
      <c r="D30" s="11">
        <v>2</v>
      </c>
      <c r="E30" s="11"/>
      <c r="F30" s="16" t="s">
        <v>40</v>
      </c>
      <c r="G30" s="7" t="s">
        <v>22</v>
      </c>
      <c r="H30" s="7">
        <v>5</v>
      </c>
      <c r="I30" s="18"/>
      <c r="J30" s="18"/>
      <c r="K30" s="18"/>
      <c r="L30" s="18"/>
    </row>
    <row r="31" spans="1:12" ht="43.2" x14ac:dyDescent="0.3">
      <c r="A31" s="11" t="s">
        <v>12</v>
      </c>
      <c r="B31" s="11">
        <v>4</v>
      </c>
      <c r="C31" s="11">
        <v>1</v>
      </c>
      <c r="D31" s="11">
        <v>3</v>
      </c>
      <c r="E31" s="11"/>
      <c r="F31" s="16" t="s">
        <v>41</v>
      </c>
      <c r="G31" s="7" t="s">
        <v>22</v>
      </c>
      <c r="H31" s="7">
        <v>5</v>
      </c>
      <c r="I31" s="18"/>
      <c r="J31" s="18"/>
      <c r="K31" s="18"/>
      <c r="L31" s="18"/>
    </row>
    <row r="32" spans="1:12" ht="28.8" x14ac:dyDescent="0.3">
      <c r="A32" s="11" t="s">
        <v>12</v>
      </c>
      <c r="B32" s="11">
        <v>4</v>
      </c>
      <c r="C32" s="11">
        <v>1</v>
      </c>
      <c r="D32" s="11">
        <v>4</v>
      </c>
      <c r="E32" s="11"/>
      <c r="F32" s="16" t="s">
        <v>42</v>
      </c>
      <c r="G32" s="7" t="s">
        <v>12</v>
      </c>
      <c r="H32" s="7" t="s">
        <v>20</v>
      </c>
      <c r="I32" s="18"/>
      <c r="J32" s="19"/>
      <c r="K32" s="18"/>
      <c r="L32" s="18"/>
    </row>
    <row r="33" spans="1:12" ht="28.8" x14ac:dyDescent="0.3">
      <c r="A33" s="11" t="s">
        <v>12</v>
      </c>
      <c r="B33" s="11">
        <v>4</v>
      </c>
      <c r="C33" s="11">
        <v>1</v>
      </c>
      <c r="D33" s="11">
        <v>5</v>
      </c>
      <c r="E33" s="11"/>
      <c r="F33" s="16" t="s">
        <v>43</v>
      </c>
      <c r="G33" s="7" t="s">
        <v>22</v>
      </c>
      <c r="H33" s="7">
        <v>5</v>
      </c>
      <c r="I33" s="18"/>
      <c r="J33" s="18"/>
      <c r="K33" s="18"/>
      <c r="L33" s="18"/>
    </row>
    <row r="34" spans="1:12" ht="28.8" x14ac:dyDescent="0.3">
      <c r="A34" s="11" t="s">
        <v>12</v>
      </c>
      <c r="B34" s="11">
        <v>4</v>
      </c>
      <c r="C34" s="11">
        <v>1</v>
      </c>
      <c r="D34" s="11">
        <v>6</v>
      </c>
      <c r="E34" s="11"/>
      <c r="F34" s="16" t="s">
        <v>44</v>
      </c>
      <c r="G34" s="7" t="s">
        <v>22</v>
      </c>
      <c r="H34" s="7">
        <v>5</v>
      </c>
      <c r="I34" s="18"/>
      <c r="J34" s="18"/>
      <c r="K34" s="18"/>
      <c r="L34" s="18"/>
    </row>
    <row r="35" spans="1:12" ht="28.8" x14ac:dyDescent="0.3">
      <c r="A35" s="11" t="s">
        <v>12</v>
      </c>
      <c r="B35" s="11">
        <v>4</v>
      </c>
      <c r="C35" s="11">
        <v>1</v>
      </c>
      <c r="D35" s="11">
        <v>7</v>
      </c>
      <c r="E35" s="11"/>
      <c r="F35" s="16" t="s">
        <v>45</v>
      </c>
      <c r="G35" s="7" t="s">
        <v>22</v>
      </c>
      <c r="H35" s="7">
        <v>5</v>
      </c>
      <c r="I35" s="18"/>
      <c r="J35" s="18"/>
      <c r="K35" s="18"/>
      <c r="L35" s="18"/>
    </row>
    <row r="36" spans="1:12" ht="57.6" x14ac:dyDescent="0.3">
      <c r="A36" s="11" t="s">
        <v>12</v>
      </c>
      <c r="B36" s="11">
        <v>4</v>
      </c>
      <c r="C36" s="11">
        <v>1</v>
      </c>
      <c r="D36" s="11">
        <v>8</v>
      </c>
      <c r="E36" s="11" t="s">
        <v>54</v>
      </c>
      <c r="F36" s="16" t="s">
        <v>315</v>
      </c>
      <c r="G36" s="7" t="s">
        <v>12</v>
      </c>
      <c r="H36" s="7" t="s">
        <v>20</v>
      </c>
      <c r="I36" s="18"/>
      <c r="J36" s="19"/>
      <c r="K36" s="18"/>
      <c r="L36" s="18"/>
    </row>
    <row r="37" spans="1:12" s="4" customFormat="1" x14ac:dyDescent="0.3">
      <c r="A37" s="14" t="s">
        <v>12</v>
      </c>
      <c r="B37" s="14">
        <v>4</v>
      </c>
      <c r="C37" s="14">
        <v>2</v>
      </c>
      <c r="D37" s="14"/>
      <c r="E37" s="14"/>
      <c r="F37" s="15" t="s">
        <v>46</v>
      </c>
      <c r="G37" s="14"/>
      <c r="H37" s="14"/>
      <c r="I37" s="20"/>
      <c r="J37" s="20"/>
      <c r="K37" s="20"/>
      <c r="L37" s="20"/>
    </row>
    <row r="38" spans="1:12" ht="28.8" x14ac:dyDescent="0.3">
      <c r="A38" s="11" t="s">
        <v>12</v>
      </c>
      <c r="B38" s="11">
        <v>4</v>
      </c>
      <c r="C38" s="11">
        <v>2</v>
      </c>
      <c r="D38" s="11">
        <v>1</v>
      </c>
      <c r="E38" s="11"/>
      <c r="F38" s="16" t="s">
        <v>47</v>
      </c>
      <c r="G38" s="7" t="s">
        <v>22</v>
      </c>
      <c r="H38" s="7">
        <v>5</v>
      </c>
      <c r="I38" s="18"/>
      <c r="J38" s="18"/>
      <c r="K38" s="18"/>
      <c r="L38" s="18"/>
    </row>
    <row r="39" spans="1:12" x14ac:dyDescent="0.3">
      <c r="A39" s="11" t="s">
        <v>12</v>
      </c>
      <c r="B39" s="11">
        <v>4</v>
      </c>
      <c r="C39" s="11">
        <v>2</v>
      </c>
      <c r="D39" s="11">
        <v>2</v>
      </c>
      <c r="E39" s="11"/>
      <c r="F39" s="16" t="s">
        <v>48</v>
      </c>
      <c r="G39" s="7" t="s">
        <v>22</v>
      </c>
      <c r="H39" s="7">
        <v>5</v>
      </c>
      <c r="I39" s="18"/>
      <c r="J39" s="18"/>
      <c r="K39" s="18"/>
      <c r="L39" s="18"/>
    </row>
    <row r="40" spans="1:12" s="4" customFormat="1" ht="15.75" customHeight="1" x14ac:dyDescent="0.3">
      <c r="A40" s="14" t="s">
        <v>12</v>
      </c>
      <c r="B40" s="14">
        <v>4</v>
      </c>
      <c r="C40" s="14">
        <v>3</v>
      </c>
      <c r="D40" s="14"/>
      <c r="E40" s="14"/>
      <c r="F40" s="15" t="s">
        <v>49</v>
      </c>
      <c r="G40" s="14"/>
      <c r="H40" s="14"/>
      <c r="I40" s="20"/>
      <c r="J40" s="20"/>
      <c r="K40" s="20"/>
      <c r="L40" s="20"/>
    </row>
    <row r="41" spans="1:12" x14ac:dyDescent="0.3">
      <c r="A41" s="11" t="s">
        <v>12</v>
      </c>
      <c r="B41" s="11">
        <v>4</v>
      </c>
      <c r="C41" s="11">
        <v>3</v>
      </c>
      <c r="D41" s="11">
        <v>1</v>
      </c>
      <c r="E41" s="11"/>
      <c r="F41" s="16" t="s">
        <v>50</v>
      </c>
      <c r="G41" s="7" t="s">
        <v>22</v>
      </c>
      <c r="H41" s="7">
        <v>5</v>
      </c>
      <c r="I41" s="18"/>
      <c r="J41" s="18"/>
      <c r="K41" s="18"/>
      <c r="L41" s="18"/>
    </row>
    <row r="42" spans="1:12" ht="28.8" x14ac:dyDescent="0.3">
      <c r="A42" s="11" t="s">
        <v>12</v>
      </c>
      <c r="B42" s="11">
        <v>4</v>
      </c>
      <c r="C42" s="11">
        <v>3</v>
      </c>
      <c r="D42" s="11">
        <v>2</v>
      </c>
      <c r="E42" s="11"/>
      <c r="F42" s="16" t="s">
        <v>51</v>
      </c>
      <c r="G42" s="7" t="s">
        <v>22</v>
      </c>
      <c r="H42" s="7">
        <v>5</v>
      </c>
      <c r="I42" s="18"/>
      <c r="J42" s="18"/>
      <c r="K42" s="18"/>
      <c r="L42" s="18"/>
    </row>
    <row r="43" spans="1:12" s="4" customFormat="1" x14ac:dyDescent="0.3">
      <c r="A43" s="14" t="s">
        <v>12</v>
      </c>
      <c r="B43" s="14">
        <v>4</v>
      </c>
      <c r="C43" s="14">
        <v>4</v>
      </c>
      <c r="D43" s="14"/>
      <c r="E43" s="14"/>
      <c r="F43" s="15" t="s">
        <v>52</v>
      </c>
      <c r="G43" s="14"/>
      <c r="H43" s="14"/>
      <c r="I43" s="20"/>
      <c r="J43" s="20"/>
      <c r="K43" s="20"/>
      <c r="L43" s="20"/>
    </row>
    <row r="44" spans="1:12" x14ac:dyDescent="0.3">
      <c r="A44" s="11" t="s">
        <v>12</v>
      </c>
      <c r="B44" s="11">
        <v>4</v>
      </c>
      <c r="C44" s="11">
        <v>4</v>
      </c>
      <c r="D44" s="11">
        <v>1</v>
      </c>
      <c r="E44" s="11" t="s">
        <v>53</v>
      </c>
      <c r="F44" s="16" t="s">
        <v>55</v>
      </c>
      <c r="G44" s="7" t="s">
        <v>22</v>
      </c>
      <c r="H44" s="7">
        <v>5</v>
      </c>
      <c r="I44" s="18"/>
      <c r="J44" s="16"/>
      <c r="K44" s="18"/>
      <c r="L44" s="18"/>
    </row>
    <row r="45" spans="1:12" ht="43.2" x14ac:dyDescent="0.3">
      <c r="A45" s="11" t="s">
        <v>12</v>
      </c>
      <c r="B45" s="11">
        <v>4</v>
      </c>
      <c r="C45" s="11">
        <v>4</v>
      </c>
      <c r="D45" s="11">
        <v>2</v>
      </c>
      <c r="E45" s="11" t="s">
        <v>56</v>
      </c>
      <c r="F45" s="16" t="s">
        <v>320</v>
      </c>
      <c r="G45" s="7" t="s">
        <v>22</v>
      </c>
      <c r="H45" s="7">
        <v>5</v>
      </c>
      <c r="I45" s="18"/>
      <c r="J45" s="16"/>
      <c r="K45" s="18"/>
      <c r="L45" s="18"/>
    </row>
    <row r="46" spans="1:12" ht="43.2" x14ac:dyDescent="0.3">
      <c r="A46" s="11" t="s">
        <v>12</v>
      </c>
      <c r="B46" s="11">
        <v>4</v>
      </c>
      <c r="C46" s="11">
        <v>4</v>
      </c>
      <c r="D46" s="11">
        <v>3</v>
      </c>
      <c r="E46" s="11"/>
      <c r="F46" s="16" t="s">
        <v>57</v>
      </c>
      <c r="G46" s="7" t="s">
        <v>22</v>
      </c>
      <c r="H46" s="7">
        <v>5</v>
      </c>
      <c r="I46" s="18"/>
      <c r="J46" s="18"/>
      <c r="K46" s="18"/>
      <c r="L46" s="18"/>
    </row>
    <row r="47" spans="1:12" ht="43.2" x14ac:dyDescent="0.3">
      <c r="A47" s="11" t="s">
        <v>12</v>
      </c>
      <c r="B47" s="11">
        <v>4</v>
      </c>
      <c r="C47" s="11">
        <v>4</v>
      </c>
      <c r="D47" s="11">
        <v>4</v>
      </c>
      <c r="E47" s="11"/>
      <c r="F47" s="16" t="s">
        <v>58</v>
      </c>
      <c r="G47" s="7" t="s">
        <v>22</v>
      </c>
      <c r="H47" s="7">
        <v>5</v>
      </c>
      <c r="I47" s="18"/>
      <c r="J47" s="18"/>
      <c r="K47" s="18"/>
      <c r="L47" s="18"/>
    </row>
    <row r="48" spans="1:12" ht="28.8" x14ac:dyDescent="0.3">
      <c r="A48" s="11" t="s">
        <v>12</v>
      </c>
      <c r="B48" s="11">
        <v>4</v>
      </c>
      <c r="C48" s="11">
        <v>4</v>
      </c>
      <c r="D48" s="11">
        <v>5</v>
      </c>
      <c r="E48" s="11"/>
      <c r="F48" s="16" t="s">
        <v>59</v>
      </c>
      <c r="G48" s="7" t="s">
        <v>22</v>
      </c>
      <c r="H48" s="7">
        <v>5</v>
      </c>
      <c r="I48" s="18"/>
      <c r="J48" s="18"/>
      <c r="K48" s="18"/>
      <c r="L48" s="18"/>
    </row>
    <row r="49" spans="1:12" s="4" customFormat="1" x14ac:dyDescent="0.3">
      <c r="A49" s="14" t="s">
        <v>12</v>
      </c>
      <c r="B49" s="14">
        <v>5</v>
      </c>
      <c r="C49" s="14"/>
      <c r="D49" s="14"/>
      <c r="E49" s="14"/>
      <c r="F49" s="15" t="s">
        <v>60</v>
      </c>
      <c r="G49" s="14"/>
      <c r="H49" s="14"/>
      <c r="I49" s="20"/>
      <c r="J49" s="20"/>
      <c r="K49" s="20"/>
      <c r="L49" s="20"/>
    </row>
    <row r="50" spans="1:12" s="4" customFormat="1" x14ac:dyDescent="0.3">
      <c r="A50" s="14" t="s">
        <v>12</v>
      </c>
      <c r="B50" s="14">
        <v>5</v>
      </c>
      <c r="C50" s="14">
        <v>1</v>
      </c>
      <c r="D50" s="14"/>
      <c r="E50" s="14"/>
      <c r="F50" s="15" t="s">
        <v>61</v>
      </c>
      <c r="G50" s="14"/>
      <c r="H50" s="14"/>
      <c r="I50" s="20"/>
      <c r="J50" s="20"/>
      <c r="K50" s="20"/>
      <c r="L50" s="20"/>
    </row>
    <row r="51" spans="1:12" ht="86.4" x14ac:dyDescent="0.3">
      <c r="A51" s="11" t="s">
        <v>12</v>
      </c>
      <c r="B51" s="11">
        <v>5</v>
      </c>
      <c r="C51" s="11">
        <v>1</v>
      </c>
      <c r="D51" s="11">
        <v>1</v>
      </c>
      <c r="E51" s="11" t="s">
        <v>62</v>
      </c>
      <c r="F51" s="16" t="s">
        <v>63</v>
      </c>
      <c r="G51" s="7" t="s">
        <v>12</v>
      </c>
      <c r="H51" s="7" t="s">
        <v>20</v>
      </c>
      <c r="I51" s="18"/>
      <c r="J51" s="19"/>
      <c r="K51" s="18"/>
      <c r="L51" s="18"/>
    </row>
    <row r="52" spans="1:12" ht="57.6" x14ac:dyDescent="0.3">
      <c r="A52" s="11" t="s">
        <v>12</v>
      </c>
      <c r="B52" s="11">
        <v>5</v>
      </c>
      <c r="C52" s="11">
        <v>1</v>
      </c>
      <c r="D52" s="11">
        <v>2</v>
      </c>
      <c r="E52" s="11" t="s">
        <v>64</v>
      </c>
      <c r="F52" s="16" t="s">
        <v>69</v>
      </c>
      <c r="G52" s="7" t="s">
        <v>12</v>
      </c>
      <c r="H52" s="7" t="s">
        <v>20</v>
      </c>
      <c r="I52" s="18"/>
      <c r="J52" s="19"/>
      <c r="K52" s="18"/>
      <c r="L52" s="18"/>
    </row>
    <row r="53" spans="1:12" ht="43.2" x14ac:dyDescent="0.3">
      <c r="A53" s="11" t="s">
        <v>12</v>
      </c>
      <c r="B53" s="11">
        <v>5</v>
      </c>
      <c r="C53" s="11">
        <v>1</v>
      </c>
      <c r="D53" s="11">
        <v>3</v>
      </c>
      <c r="E53" s="11" t="s">
        <v>65</v>
      </c>
      <c r="F53" s="16" t="s">
        <v>70</v>
      </c>
      <c r="G53" s="7" t="s">
        <v>12</v>
      </c>
      <c r="H53" s="7" t="s">
        <v>20</v>
      </c>
      <c r="I53" s="18"/>
      <c r="J53" s="19"/>
      <c r="K53" s="18"/>
      <c r="L53" s="18"/>
    </row>
    <row r="54" spans="1:12" ht="31.5" customHeight="1" x14ac:dyDescent="0.3">
      <c r="A54" s="11" t="s">
        <v>12</v>
      </c>
      <c r="B54" s="11">
        <v>5</v>
      </c>
      <c r="C54" s="11">
        <v>1</v>
      </c>
      <c r="D54" s="11">
        <v>4</v>
      </c>
      <c r="E54" s="11" t="s">
        <v>66</v>
      </c>
      <c r="F54" s="16" t="s">
        <v>71</v>
      </c>
      <c r="G54" s="7" t="s">
        <v>12</v>
      </c>
      <c r="H54" s="7" t="s">
        <v>20</v>
      </c>
      <c r="I54" s="18"/>
      <c r="J54" s="19"/>
      <c r="K54" s="18"/>
      <c r="L54" s="18"/>
    </row>
    <row r="55" spans="1:12" ht="28.8" x14ac:dyDescent="0.3">
      <c r="A55" s="11" t="s">
        <v>12</v>
      </c>
      <c r="B55" s="11">
        <v>5</v>
      </c>
      <c r="C55" s="11">
        <v>1</v>
      </c>
      <c r="D55" s="11">
        <v>5</v>
      </c>
      <c r="E55" s="11" t="s">
        <v>67</v>
      </c>
      <c r="F55" s="16" t="s">
        <v>72</v>
      </c>
      <c r="G55" s="7" t="s">
        <v>12</v>
      </c>
      <c r="H55" s="7" t="s">
        <v>20</v>
      </c>
      <c r="I55" s="18"/>
      <c r="J55" s="19"/>
      <c r="K55" s="18"/>
      <c r="L55" s="18"/>
    </row>
    <row r="56" spans="1:12" ht="28.8" x14ac:dyDescent="0.3">
      <c r="A56" s="11" t="s">
        <v>12</v>
      </c>
      <c r="B56" s="11">
        <v>5</v>
      </c>
      <c r="C56" s="11">
        <v>1</v>
      </c>
      <c r="D56" s="11">
        <v>6</v>
      </c>
      <c r="E56" s="11" t="s">
        <v>68</v>
      </c>
      <c r="F56" s="16" t="s">
        <v>73</v>
      </c>
      <c r="G56" s="7" t="s">
        <v>12</v>
      </c>
      <c r="H56" s="7" t="s">
        <v>20</v>
      </c>
      <c r="I56" s="18"/>
      <c r="J56" s="19"/>
      <c r="K56" s="18"/>
      <c r="L56" s="18"/>
    </row>
    <row r="57" spans="1:12" s="4" customFormat="1" x14ac:dyDescent="0.3">
      <c r="A57" s="14" t="s">
        <v>12</v>
      </c>
      <c r="B57" s="14">
        <v>5</v>
      </c>
      <c r="C57" s="14">
        <v>2</v>
      </c>
      <c r="D57" s="14"/>
      <c r="E57" s="14"/>
      <c r="F57" s="15" t="s">
        <v>74</v>
      </c>
      <c r="G57" s="14"/>
      <c r="H57" s="14"/>
      <c r="I57" s="20"/>
      <c r="J57" s="20"/>
      <c r="K57" s="20"/>
      <c r="L57" s="20"/>
    </row>
    <row r="58" spans="1:12" ht="28.8" x14ac:dyDescent="0.3">
      <c r="A58" s="11" t="s">
        <v>12</v>
      </c>
      <c r="B58" s="11">
        <v>5</v>
      </c>
      <c r="C58" s="11">
        <v>2</v>
      </c>
      <c r="D58" s="11">
        <v>1</v>
      </c>
      <c r="E58" s="11"/>
      <c r="F58" s="16" t="s">
        <v>75</v>
      </c>
      <c r="G58" s="7" t="s">
        <v>22</v>
      </c>
      <c r="H58" s="7">
        <v>5</v>
      </c>
      <c r="I58" s="18"/>
      <c r="J58" s="18"/>
      <c r="K58" s="18"/>
      <c r="L58" s="18"/>
    </row>
    <row r="59" spans="1:12" ht="57.6" x14ac:dyDescent="0.3">
      <c r="A59" s="11" t="s">
        <v>12</v>
      </c>
      <c r="B59" s="11">
        <v>5</v>
      </c>
      <c r="C59" s="11">
        <v>2</v>
      </c>
      <c r="D59" s="11">
        <v>2</v>
      </c>
      <c r="E59" s="11" t="s">
        <v>76</v>
      </c>
      <c r="F59" s="16" t="s">
        <v>77</v>
      </c>
      <c r="G59" s="7" t="s">
        <v>12</v>
      </c>
      <c r="H59" s="7" t="s">
        <v>20</v>
      </c>
      <c r="I59" s="18"/>
      <c r="J59" s="19"/>
      <c r="K59" s="18"/>
      <c r="L59" s="18"/>
    </row>
    <row r="60" spans="1:12" ht="28.8" x14ac:dyDescent="0.3">
      <c r="A60" s="11" t="s">
        <v>12</v>
      </c>
      <c r="B60" s="11">
        <v>5</v>
      </c>
      <c r="C60" s="11">
        <v>2</v>
      </c>
      <c r="D60" s="11">
        <v>3</v>
      </c>
      <c r="E60" s="11"/>
      <c r="F60" s="16" t="s">
        <v>78</v>
      </c>
      <c r="G60" s="7" t="s">
        <v>22</v>
      </c>
      <c r="H60" s="7">
        <v>5</v>
      </c>
      <c r="I60" s="18"/>
      <c r="J60" s="18"/>
      <c r="K60" s="18"/>
      <c r="L60" s="18"/>
    </row>
    <row r="61" spans="1:12" s="3" customFormat="1" x14ac:dyDescent="0.3">
      <c r="A61" s="12" t="s">
        <v>22</v>
      </c>
      <c r="B61" s="12"/>
      <c r="C61" s="12"/>
      <c r="D61" s="12"/>
      <c r="E61" s="12"/>
      <c r="F61" s="13" t="s">
        <v>79</v>
      </c>
      <c r="G61" s="12"/>
      <c r="H61" s="12"/>
      <c r="I61" s="21"/>
      <c r="J61" s="21"/>
      <c r="K61" s="21"/>
      <c r="L61" s="21"/>
    </row>
    <row r="62" spans="1:12" s="4" customFormat="1" x14ac:dyDescent="0.3">
      <c r="A62" s="14" t="s">
        <v>22</v>
      </c>
      <c r="B62" s="14">
        <v>1</v>
      </c>
      <c r="C62" s="14"/>
      <c r="D62" s="14"/>
      <c r="E62" s="14"/>
      <c r="F62" s="15" t="s">
        <v>80</v>
      </c>
      <c r="G62" s="14"/>
      <c r="H62" s="14"/>
      <c r="I62" s="20"/>
      <c r="J62" s="20"/>
      <c r="K62" s="20"/>
      <c r="L62" s="20"/>
    </row>
    <row r="63" spans="1:12" ht="43.2" x14ac:dyDescent="0.3">
      <c r="A63" s="11" t="s">
        <v>22</v>
      </c>
      <c r="B63" s="11">
        <v>1</v>
      </c>
      <c r="C63" s="11">
        <v>1</v>
      </c>
      <c r="D63" s="11"/>
      <c r="E63" s="11"/>
      <c r="F63" s="16" t="s">
        <v>81</v>
      </c>
      <c r="G63" s="7" t="s">
        <v>12</v>
      </c>
      <c r="H63" s="7" t="s">
        <v>20</v>
      </c>
      <c r="I63" s="18"/>
      <c r="J63" s="19"/>
      <c r="K63" s="18"/>
      <c r="L63" s="18"/>
    </row>
    <row r="64" spans="1:12" ht="43.2" x14ac:dyDescent="0.3">
      <c r="A64" s="11" t="s">
        <v>22</v>
      </c>
      <c r="B64" s="11">
        <v>1</v>
      </c>
      <c r="C64" s="11">
        <v>2</v>
      </c>
      <c r="D64" s="11"/>
      <c r="E64" s="11" t="s">
        <v>82</v>
      </c>
      <c r="F64" s="16" t="s">
        <v>83</v>
      </c>
      <c r="G64" s="7" t="s">
        <v>12</v>
      </c>
      <c r="H64" s="7" t="s">
        <v>20</v>
      </c>
      <c r="I64" s="18"/>
      <c r="J64" s="19"/>
      <c r="K64" s="18"/>
      <c r="L64" s="18"/>
    </row>
    <row r="65" spans="1:12" ht="57.6" x14ac:dyDescent="0.3">
      <c r="A65" s="11" t="s">
        <v>22</v>
      </c>
      <c r="B65" s="11">
        <v>1</v>
      </c>
      <c r="C65" s="11">
        <v>3</v>
      </c>
      <c r="D65" s="11"/>
      <c r="E65" s="11"/>
      <c r="F65" s="16" t="s">
        <v>84</v>
      </c>
      <c r="G65" s="7" t="s">
        <v>12</v>
      </c>
      <c r="H65" s="7" t="s">
        <v>20</v>
      </c>
      <c r="I65" s="18"/>
      <c r="J65" s="19"/>
      <c r="K65" s="18"/>
      <c r="L65" s="18"/>
    </row>
    <row r="66" spans="1:12" ht="28.8" x14ac:dyDescent="0.3">
      <c r="A66" s="11" t="s">
        <v>22</v>
      </c>
      <c r="B66" s="11">
        <v>1</v>
      </c>
      <c r="C66" s="11">
        <v>4</v>
      </c>
      <c r="D66" s="11"/>
      <c r="E66" s="11"/>
      <c r="F66" s="16" t="s">
        <v>85</v>
      </c>
      <c r="G66" s="7" t="s">
        <v>12</v>
      </c>
      <c r="H66" s="7" t="s">
        <v>20</v>
      </c>
      <c r="I66" s="18"/>
      <c r="J66" s="19"/>
      <c r="K66" s="18"/>
      <c r="L66" s="18"/>
    </row>
    <row r="67" spans="1:12" x14ac:dyDescent="0.3">
      <c r="A67" s="11" t="s">
        <v>22</v>
      </c>
      <c r="B67" s="11">
        <v>1</v>
      </c>
      <c r="C67" s="11">
        <v>5</v>
      </c>
      <c r="D67" s="11"/>
      <c r="E67" s="11"/>
      <c r="F67" s="16" t="s">
        <v>86</v>
      </c>
      <c r="G67" s="7" t="s">
        <v>12</v>
      </c>
      <c r="H67" s="7" t="s">
        <v>20</v>
      </c>
      <c r="I67" s="18"/>
      <c r="J67" s="19"/>
      <c r="K67" s="18"/>
      <c r="L67" s="18"/>
    </row>
    <row r="68" spans="1:12" ht="57.6" x14ac:dyDescent="0.3">
      <c r="A68" s="11" t="s">
        <v>22</v>
      </c>
      <c r="B68" s="11">
        <v>1</v>
      </c>
      <c r="C68" s="11">
        <v>6</v>
      </c>
      <c r="D68" s="11"/>
      <c r="E68" s="11"/>
      <c r="F68" s="16" t="s">
        <v>87</v>
      </c>
      <c r="G68" s="7" t="s">
        <v>22</v>
      </c>
      <c r="H68" s="7">
        <v>5</v>
      </c>
      <c r="I68" s="18"/>
      <c r="J68" s="18"/>
      <c r="K68" s="18"/>
      <c r="L68" s="18"/>
    </row>
    <row r="69" spans="1:12" s="4" customFormat="1" x14ac:dyDescent="0.3">
      <c r="A69" s="14" t="s">
        <v>22</v>
      </c>
      <c r="B69" s="14">
        <v>2</v>
      </c>
      <c r="C69" s="14"/>
      <c r="D69" s="14"/>
      <c r="E69" s="14"/>
      <c r="F69" s="15" t="s">
        <v>88</v>
      </c>
      <c r="G69" s="14"/>
      <c r="H69" s="14"/>
      <c r="I69" s="20"/>
      <c r="J69" s="20"/>
      <c r="K69" s="20"/>
      <c r="L69" s="20"/>
    </row>
    <row r="70" spans="1:12" ht="28.8" x14ac:dyDescent="0.3">
      <c r="A70" s="11" t="s">
        <v>22</v>
      </c>
      <c r="B70" s="11">
        <v>2</v>
      </c>
      <c r="C70" s="11">
        <v>1</v>
      </c>
      <c r="D70" s="11"/>
      <c r="E70" s="11"/>
      <c r="F70" s="16" t="s">
        <v>89</v>
      </c>
      <c r="G70" s="7" t="s">
        <v>22</v>
      </c>
      <c r="H70" s="7">
        <v>5</v>
      </c>
      <c r="I70" s="18"/>
      <c r="J70" s="18"/>
      <c r="K70" s="18"/>
      <c r="L70" s="18"/>
    </row>
    <row r="71" spans="1:12" ht="43.2" x14ac:dyDescent="0.3">
      <c r="A71" s="11" t="s">
        <v>22</v>
      </c>
      <c r="B71" s="11">
        <v>2</v>
      </c>
      <c r="C71" s="11">
        <v>2</v>
      </c>
      <c r="D71" s="11"/>
      <c r="E71" s="11"/>
      <c r="F71" s="16" t="s">
        <v>90</v>
      </c>
      <c r="G71" s="7" t="s">
        <v>12</v>
      </c>
      <c r="H71" s="7" t="s">
        <v>20</v>
      </c>
      <c r="I71" s="18"/>
      <c r="J71" s="19"/>
      <c r="K71" s="18"/>
      <c r="L71" s="18"/>
    </row>
    <row r="72" spans="1:12" x14ac:dyDescent="0.3">
      <c r="A72" s="11" t="s">
        <v>22</v>
      </c>
      <c r="B72" s="11">
        <v>2</v>
      </c>
      <c r="C72" s="11">
        <v>3</v>
      </c>
      <c r="D72" s="11"/>
      <c r="E72" s="11"/>
      <c r="F72" s="16" t="s">
        <v>91</v>
      </c>
      <c r="G72" s="7" t="s">
        <v>22</v>
      </c>
      <c r="H72" s="7">
        <v>5</v>
      </c>
      <c r="I72" s="18"/>
      <c r="J72" s="18"/>
      <c r="K72" s="18"/>
      <c r="L72" s="18"/>
    </row>
    <row r="73" spans="1:12" ht="28.8" x14ac:dyDescent="0.3">
      <c r="A73" s="11" t="s">
        <v>22</v>
      </c>
      <c r="B73" s="11">
        <v>2</v>
      </c>
      <c r="C73" s="11">
        <v>4</v>
      </c>
      <c r="D73" s="11"/>
      <c r="E73" s="11"/>
      <c r="F73" s="16" t="s">
        <v>92</v>
      </c>
      <c r="G73" s="7" t="s">
        <v>12</v>
      </c>
      <c r="H73" s="7" t="s">
        <v>20</v>
      </c>
      <c r="I73" s="18"/>
      <c r="J73" s="19"/>
      <c r="K73" s="18"/>
      <c r="L73" s="18"/>
    </row>
    <row r="74" spans="1:12" ht="31.5" customHeight="1" x14ac:dyDescent="0.3">
      <c r="A74" s="11" t="s">
        <v>22</v>
      </c>
      <c r="B74" s="11">
        <v>2</v>
      </c>
      <c r="C74" s="11">
        <v>5</v>
      </c>
      <c r="D74" s="11"/>
      <c r="E74" s="11"/>
      <c r="F74" s="16" t="s">
        <v>93</v>
      </c>
      <c r="G74" s="7" t="s">
        <v>22</v>
      </c>
      <c r="H74" s="7">
        <v>5</v>
      </c>
      <c r="I74" s="18"/>
      <c r="J74" s="18"/>
      <c r="K74" s="18"/>
      <c r="L74" s="18"/>
    </row>
    <row r="75" spans="1:12" ht="43.2" x14ac:dyDescent="0.3">
      <c r="A75" s="11" t="s">
        <v>22</v>
      </c>
      <c r="B75" s="11">
        <v>2</v>
      </c>
      <c r="C75" s="11">
        <v>6</v>
      </c>
      <c r="D75" s="11"/>
      <c r="E75" s="11" t="s">
        <v>95</v>
      </c>
      <c r="F75" s="16" t="s">
        <v>94</v>
      </c>
      <c r="G75" s="7" t="s">
        <v>12</v>
      </c>
      <c r="H75" s="7" t="s">
        <v>20</v>
      </c>
      <c r="I75" s="18"/>
      <c r="J75" s="19"/>
      <c r="K75" s="18"/>
      <c r="L75" s="18"/>
    </row>
    <row r="76" spans="1:12" ht="31.5" customHeight="1" x14ac:dyDescent="0.3">
      <c r="A76" s="11" t="s">
        <v>22</v>
      </c>
      <c r="B76" s="11">
        <v>2</v>
      </c>
      <c r="C76" s="11">
        <v>7</v>
      </c>
      <c r="D76" s="11"/>
      <c r="E76" s="11" t="s">
        <v>96</v>
      </c>
      <c r="F76" s="16" t="s">
        <v>97</v>
      </c>
      <c r="G76" s="7" t="s">
        <v>12</v>
      </c>
      <c r="H76" s="7" t="s">
        <v>20</v>
      </c>
      <c r="I76" s="18"/>
      <c r="J76" s="19"/>
      <c r="K76" s="18"/>
      <c r="L76" s="18"/>
    </row>
    <row r="77" spans="1:12" s="4" customFormat="1" x14ac:dyDescent="0.3">
      <c r="A77" s="14" t="s">
        <v>22</v>
      </c>
      <c r="B77" s="14">
        <v>3</v>
      </c>
      <c r="C77" s="14"/>
      <c r="D77" s="14"/>
      <c r="E77" s="14"/>
      <c r="F77" s="15" t="s">
        <v>98</v>
      </c>
      <c r="G77" s="14"/>
      <c r="H77" s="14"/>
      <c r="I77" s="20"/>
      <c r="J77" s="20"/>
      <c r="K77" s="20"/>
      <c r="L77" s="20"/>
    </row>
    <row r="78" spans="1:12" ht="28.8" x14ac:dyDescent="0.3">
      <c r="A78" s="11" t="s">
        <v>22</v>
      </c>
      <c r="B78" s="11">
        <v>3</v>
      </c>
      <c r="C78" s="11">
        <v>1</v>
      </c>
      <c r="D78" s="11"/>
      <c r="E78" s="11"/>
      <c r="F78" s="16" t="s">
        <v>99</v>
      </c>
      <c r="G78" s="7" t="s">
        <v>22</v>
      </c>
      <c r="H78" s="7">
        <v>5</v>
      </c>
      <c r="I78" s="18"/>
      <c r="J78" s="18"/>
      <c r="K78" s="18"/>
      <c r="L78" s="18"/>
    </row>
    <row r="79" spans="1:12" ht="43.2" x14ac:dyDescent="0.3">
      <c r="A79" s="11" t="s">
        <v>22</v>
      </c>
      <c r="B79" s="11">
        <v>3</v>
      </c>
      <c r="C79" s="11">
        <v>2</v>
      </c>
      <c r="D79" s="11"/>
      <c r="E79" s="11"/>
      <c r="F79" s="16" t="s">
        <v>100</v>
      </c>
      <c r="G79" s="7" t="s">
        <v>22</v>
      </c>
      <c r="H79" s="7">
        <v>5</v>
      </c>
      <c r="I79" s="18"/>
      <c r="J79" s="18"/>
      <c r="K79" s="18"/>
      <c r="L79" s="18"/>
    </row>
    <row r="80" spans="1:12" ht="57.6" x14ac:dyDescent="0.3">
      <c r="A80" s="11" t="s">
        <v>22</v>
      </c>
      <c r="B80" s="11">
        <v>3</v>
      </c>
      <c r="C80" s="11">
        <v>3</v>
      </c>
      <c r="D80" s="11"/>
      <c r="E80" s="11"/>
      <c r="F80" s="16" t="s">
        <v>101</v>
      </c>
      <c r="G80" s="7" t="s">
        <v>22</v>
      </c>
      <c r="H80" s="7">
        <v>5</v>
      </c>
      <c r="I80" s="18"/>
      <c r="J80" s="18"/>
      <c r="K80" s="18"/>
      <c r="L80" s="18"/>
    </row>
    <row r="81" spans="1:12" ht="28.8" x14ac:dyDescent="0.3">
      <c r="A81" s="11" t="s">
        <v>22</v>
      </c>
      <c r="B81" s="11">
        <v>3</v>
      </c>
      <c r="C81" s="11">
        <v>4</v>
      </c>
      <c r="D81" s="11"/>
      <c r="E81" s="11"/>
      <c r="F81" s="16" t="s">
        <v>102</v>
      </c>
      <c r="G81" s="7" t="s">
        <v>12</v>
      </c>
      <c r="H81" s="7" t="s">
        <v>20</v>
      </c>
      <c r="I81" s="18"/>
      <c r="J81" s="19"/>
      <c r="K81" s="18"/>
      <c r="L81" s="18"/>
    </row>
    <row r="82" spans="1:12" ht="16.5" customHeight="1" x14ac:dyDescent="0.3">
      <c r="A82" s="11" t="s">
        <v>22</v>
      </c>
      <c r="B82" s="11">
        <v>3</v>
      </c>
      <c r="C82" s="11">
        <v>5</v>
      </c>
      <c r="D82" s="11"/>
      <c r="E82" s="11"/>
      <c r="F82" s="16" t="s">
        <v>103</v>
      </c>
      <c r="G82" s="7" t="s">
        <v>12</v>
      </c>
      <c r="H82" s="7" t="s">
        <v>20</v>
      </c>
      <c r="I82" s="18"/>
      <c r="J82" s="19"/>
      <c r="K82" s="18"/>
      <c r="L82" s="18"/>
    </row>
    <row r="83" spans="1:12" ht="28.8" x14ac:dyDescent="0.3">
      <c r="A83" s="11" t="s">
        <v>22</v>
      </c>
      <c r="B83" s="11">
        <v>3</v>
      </c>
      <c r="C83" s="11">
        <v>6</v>
      </c>
      <c r="D83" s="11"/>
      <c r="E83" s="11"/>
      <c r="F83" s="16" t="s">
        <v>104</v>
      </c>
      <c r="G83" s="7" t="s">
        <v>105</v>
      </c>
      <c r="H83" s="7" t="s">
        <v>20</v>
      </c>
      <c r="I83" s="18"/>
      <c r="J83" s="19"/>
      <c r="K83" s="18"/>
      <c r="L83" s="18"/>
    </row>
    <row r="84" spans="1:12" ht="28.8" x14ac:dyDescent="0.3">
      <c r="A84" s="11" t="s">
        <v>22</v>
      </c>
      <c r="B84" s="11">
        <v>3</v>
      </c>
      <c r="C84" s="11">
        <v>7</v>
      </c>
      <c r="D84" s="11"/>
      <c r="E84" s="11"/>
      <c r="F84" s="16" t="s">
        <v>106</v>
      </c>
      <c r="G84" s="7" t="s">
        <v>12</v>
      </c>
      <c r="H84" s="7" t="s">
        <v>20</v>
      </c>
      <c r="I84" s="18"/>
      <c r="J84" s="19"/>
      <c r="K84" s="18"/>
      <c r="L84" s="18"/>
    </row>
    <row r="85" spans="1:12" ht="28.8" x14ac:dyDescent="0.3">
      <c r="A85" s="11" t="s">
        <v>22</v>
      </c>
      <c r="B85" s="11">
        <v>3</v>
      </c>
      <c r="C85" s="11">
        <v>8</v>
      </c>
      <c r="D85" s="11"/>
      <c r="E85" s="11"/>
      <c r="F85" s="16" t="s">
        <v>107</v>
      </c>
      <c r="G85" s="7" t="s">
        <v>22</v>
      </c>
      <c r="H85" s="7">
        <v>5</v>
      </c>
      <c r="I85" s="18"/>
      <c r="J85" s="18"/>
      <c r="K85" s="18"/>
      <c r="L85" s="18"/>
    </row>
    <row r="86" spans="1:12" ht="57.6" x14ac:dyDescent="0.3">
      <c r="A86" s="11" t="s">
        <v>22</v>
      </c>
      <c r="B86" s="11">
        <v>3</v>
      </c>
      <c r="C86" s="11">
        <v>9</v>
      </c>
      <c r="D86" s="11"/>
      <c r="E86" s="11"/>
      <c r="F86" s="16" t="s">
        <v>108</v>
      </c>
      <c r="G86" s="7" t="s">
        <v>12</v>
      </c>
      <c r="H86" s="7" t="s">
        <v>20</v>
      </c>
      <c r="I86" s="18"/>
      <c r="J86" s="19"/>
      <c r="K86" s="18"/>
      <c r="L86" s="18"/>
    </row>
    <row r="87" spans="1:12" ht="28.8" x14ac:dyDescent="0.3">
      <c r="A87" s="11" t="s">
        <v>22</v>
      </c>
      <c r="B87" s="11">
        <v>3</v>
      </c>
      <c r="C87" s="11">
        <v>10</v>
      </c>
      <c r="D87" s="11"/>
      <c r="E87" s="11" t="s">
        <v>114</v>
      </c>
      <c r="F87" s="16" t="s">
        <v>378</v>
      </c>
      <c r="G87" s="7" t="s">
        <v>22</v>
      </c>
      <c r="H87" s="7">
        <v>5</v>
      </c>
      <c r="I87" s="18"/>
      <c r="J87" s="18"/>
      <c r="K87" s="18"/>
      <c r="L87" s="18"/>
    </row>
    <row r="88" spans="1:12" s="4" customFormat="1" x14ac:dyDescent="0.3">
      <c r="A88" s="14" t="s">
        <v>22</v>
      </c>
      <c r="B88" s="14">
        <v>4</v>
      </c>
      <c r="C88" s="14"/>
      <c r="D88" s="14"/>
      <c r="E88" s="14"/>
      <c r="F88" s="15" t="s">
        <v>109</v>
      </c>
      <c r="G88" s="14"/>
      <c r="H88" s="14"/>
      <c r="I88" s="20"/>
      <c r="J88" s="20"/>
      <c r="K88" s="20"/>
      <c r="L88" s="20"/>
    </row>
    <row r="89" spans="1:12" x14ac:dyDescent="0.3">
      <c r="A89" s="11" t="s">
        <v>22</v>
      </c>
      <c r="B89" s="11">
        <v>4</v>
      </c>
      <c r="C89" s="11">
        <v>1</v>
      </c>
      <c r="D89" s="11"/>
      <c r="E89" s="11"/>
      <c r="F89" s="16" t="s">
        <v>110</v>
      </c>
      <c r="G89" s="7" t="s">
        <v>22</v>
      </c>
      <c r="H89" s="7">
        <v>5</v>
      </c>
      <c r="I89" s="18"/>
      <c r="J89" s="18"/>
      <c r="K89" s="18"/>
      <c r="L89" s="18"/>
    </row>
    <row r="90" spans="1:12" ht="28.8" x14ac:dyDescent="0.3">
      <c r="A90" s="11" t="s">
        <v>22</v>
      </c>
      <c r="B90" s="11">
        <v>4</v>
      </c>
      <c r="C90" s="11">
        <v>2</v>
      </c>
      <c r="D90" s="11"/>
      <c r="E90" s="11"/>
      <c r="F90" s="16" t="s">
        <v>111</v>
      </c>
      <c r="G90" s="7" t="s">
        <v>22</v>
      </c>
      <c r="H90" s="7">
        <v>5</v>
      </c>
      <c r="I90" s="18"/>
      <c r="J90" s="18"/>
      <c r="K90" s="18"/>
      <c r="L90" s="18"/>
    </row>
    <row r="91" spans="1:12" ht="28.8" x14ac:dyDescent="0.3">
      <c r="A91" s="11" t="s">
        <v>22</v>
      </c>
      <c r="B91" s="11">
        <v>4</v>
      </c>
      <c r="C91" s="11">
        <v>3</v>
      </c>
      <c r="D91" s="11"/>
      <c r="E91" s="11"/>
      <c r="F91" s="16" t="s">
        <v>112</v>
      </c>
      <c r="G91" s="7" t="s">
        <v>22</v>
      </c>
      <c r="H91" s="7">
        <v>5</v>
      </c>
      <c r="I91" s="18"/>
      <c r="J91" s="18"/>
      <c r="K91" s="18"/>
      <c r="L91" s="18"/>
    </row>
    <row r="92" spans="1:12" x14ac:dyDescent="0.3">
      <c r="A92" s="11" t="s">
        <v>22</v>
      </c>
      <c r="B92" s="11">
        <v>4</v>
      </c>
      <c r="C92" s="11">
        <v>4</v>
      </c>
      <c r="D92" s="11"/>
      <c r="E92" s="11"/>
      <c r="F92" s="16" t="s">
        <v>113</v>
      </c>
      <c r="G92" s="7" t="s">
        <v>22</v>
      </c>
      <c r="H92" s="7">
        <v>5</v>
      </c>
      <c r="I92" s="18"/>
      <c r="J92" s="18"/>
      <c r="K92" s="18"/>
      <c r="L92" s="18"/>
    </row>
    <row r="93" spans="1:12" ht="115.2" x14ac:dyDescent="0.3">
      <c r="A93" s="11" t="s">
        <v>22</v>
      </c>
      <c r="B93" s="11">
        <v>4</v>
      </c>
      <c r="C93" s="11">
        <v>5</v>
      </c>
      <c r="D93" s="11"/>
      <c r="E93" s="11"/>
      <c r="F93" s="16" t="s">
        <v>115</v>
      </c>
      <c r="G93" s="7" t="s">
        <v>12</v>
      </c>
      <c r="H93" s="7" t="s">
        <v>20</v>
      </c>
      <c r="I93" s="18"/>
      <c r="J93" s="19"/>
      <c r="K93" s="18"/>
      <c r="L93" s="18"/>
    </row>
    <row r="94" spans="1:12" s="3" customFormat="1" x14ac:dyDescent="0.3">
      <c r="A94" s="12" t="s">
        <v>116</v>
      </c>
      <c r="B94" s="12"/>
      <c r="C94" s="12"/>
      <c r="D94" s="12"/>
      <c r="E94" s="12"/>
      <c r="F94" s="13" t="s">
        <v>117</v>
      </c>
      <c r="G94" s="12"/>
      <c r="H94" s="12"/>
      <c r="I94" s="21"/>
      <c r="J94" s="21"/>
      <c r="K94" s="21"/>
      <c r="L94" s="21"/>
    </row>
    <row r="95" spans="1:12" ht="43.2" x14ac:dyDescent="0.3">
      <c r="A95" s="11" t="s">
        <v>116</v>
      </c>
      <c r="B95" s="11">
        <v>1</v>
      </c>
      <c r="C95" s="11"/>
      <c r="D95" s="11"/>
      <c r="E95" s="11"/>
      <c r="F95" s="16" t="s">
        <v>118</v>
      </c>
      <c r="G95" s="7" t="s">
        <v>22</v>
      </c>
      <c r="H95" s="7">
        <v>5</v>
      </c>
      <c r="I95" s="18"/>
      <c r="J95" s="18"/>
      <c r="K95" s="18"/>
      <c r="L95" s="18"/>
    </row>
    <row r="96" spans="1:12" ht="43.2" x14ac:dyDescent="0.3">
      <c r="A96" s="11" t="s">
        <v>116</v>
      </c>
      <c r="B96" s="11">
        <v>2</v>
      </c>
      <c r="C96" s="11"/>
      <c r="D96" s="11"/>
      <c r="E96" s="11"/>
      <c r="F96" s="16" t="s">
        <v>119</v>
      </c>
      <c r="G96" s="7" t="s">
        <v>22</v>
      </c>
      <c r="H96" s="7">
        <v>5</v>
      </c>
      <c r="I96" s="18"/>
      <c r="J96" s="18"/>
      <c r="K96" s="18"/>
      <c r="L96" s="18"/>
    </row>
    <row r="97" spans="1:12" x14ac:dyDescent="0.3">
      <c r="A97" s="11" t="s">
        <v>116</v>
      </c>
      <c r="B97" s="11">
        <v>3</v>
      </c>
      <c r="C97" s="11"/>
      <c r="D97" s="11"/>
      <c r="E97" s="11"/>
      <c r="F97" s="16" t="s">
        <v>120</v>
      </c>
      <c r="G97" s="7" t="s">
        <v>12</v>
      </c>
      <c r="H97" s="7" t="s">
        <v>20</v>
      </c>
      <c r="I97" s="18"/>
      <c r="J97" s="19"/>
      <c r="K97" s="18"/>
      <c r="L97" s="18"/>
    </row>
    <row r="98" spans="1:12" x14ac:dyDescent="0.3">
      <c r="A98" s="11" t="s">
        <v>116</v>
      </c>
      <c r="B98" s="11">
        <v>4</v>
      </c>
      <c r="C98" s="11"/>
      <c r="D98" s="11"/>
      <c r="E98" s="11"/>
      <c r="F98" s="16" t="s">
        <v>121</v>
      </c>
      <c r="G98" s="7" t="s">
        <v>22</v>
      </c>
      <c r="H98" s="7">
        <v>5</v>
      </c>
      <c r="I98" s="18"/>
      <c r="J98" s="18"/>
      <c r="K98" s="18"/>
      <c r="L98" s="18"/>
    </row>
    <row r="99" spans="1:12" ht="28.8" x14ac:dyDescent="0.3">
      <c r="A99" s="11" t="s">
        <v>116</v>
      </c>
      <c r="B99" s="11">
        <v>5</v>
      </c>
      <c r="C99" s="11"/>
      <c r="D99" s="11"/>
      <c r="E99" s="11" t="s">
        <v>127</v>
      </c>
      <c r="F99" s="16" t="s">
        <v>122</v>
      </c>
      <c r="G99" s="7" t="s">
        <v>12</v>
      </c>
      <c r="H99" s="7" t="s">
        <v>20</v>
      </c>
      <c r="I99" s="18"/>
      <c r="J99" s="19"/>
      <c r="K99" s="18"/>
      <c r="L99" s="18"/>
    </row>
    <row r="100" spans="1:12" x14ac:dyDescent="0.3">
      <c r="A100" s="11" t="s">
        <v>116</v>
      </c>
      <c r="B100" s="11">
        <v>6</v>
      </c>
      <c r="C100" s="11"/>
      <c r="D100" s="11"/>
      <c r="E100" s="11"/>
      <c r="F100" s="16" t="s">
        <v>123</v>
      </c>
      <c r="G100" s="7" t="s">
        <v>124</v>
      </c>
      <c r="H100" s="7">
        <v>5</v>
      </c>
      <c r="I100" s="18"/>
      <c r="J100" s="18"/>
      <c r="K100" s="18"/>
      <c r="L100" s="18"/>
    </row>
    <row r="101" spans="1:12" ht="43.2" x14ac:dyDescent="0.3">
      <c r="A101" s="11" t="s">
        <v>116</v>
      </c>
      <c r="B101" s="11">
        <v>7</v>
      </c>
      <c r="C101" s="11"/>
      <c r="D101" s="11"/>
      <c r="E101" s="11"/>
      <c r="F101" s="16" t="s">
        <v>326</v>
      </c>
      <c r="G101" s="7" t="s">
        <v>12</v>
      </c>
      <c r="H101" s="7" t="s">
        <v>20</v>
      </c>
      <c r="I101" s="18"/>
      <c r="J101" s="19"/>
      <c r="K101" s="18"/>
      <c r="L101" s="18"/>
    </row>
    <row r="102" spans="1:12" ht="115.2" x14ac:dyDescent="0.3">
      <c r="A102" s="11" t="s">
        <v>116</v>
      </c>
      <c r="B102" s="11">
        <v>8</v>
      </c>
      <c r="C102" s="11"/>
      <c r="D102" s="11"/>
      <c r="E102" s="11" t="s">
        <v>126</v>
      </c>
      <c r="F102" s="16" t="s">
        <v>125</v>
      </c>
      <c r="G102" s="7" t="s">
        <v>12</v>
      </c>
      <c r="H102" s="7" t="s">
        <v>20</v>
      </c>
      <c r="I102" s="18"/>
      <c r="J102" s="19"/>
      <c r="K102" s="18"/>
      <c r="L102" s="18"/>
    </row>
    <row r="103" spans="1:12" ht="57.6" x14ac:dyDescent="0.3">
      <c r="A103" s="11" t="s">
        <v>116</v>
      </c>
      <c r="B103" s="11">
        <v>9</v>
      </c>
      <c r="C103" s="11"/>
      <c r="D103" s="11"/>
      <c r="E103" s="11" t="s">
        <v>128</v>
      </c>
      <c r="F103" s="16" t="s">
        <v>129</v>
      </c>
      <c r="G103" s="7" t="s">
        <v>12</v>
      </c>
      <c r="H103" s="7" t="s">
        <v>20</v>
      </c>
      <c r="I103" s="18"/>
      <c r="J103" s="19"/>
      <c r="K103" s="18"/>
      <c r="L103" s="18"/>
    </row>
    <row r="104" spans="1:12" ht="115.2" x14ac:dyDescent="0.3">
      <c r="A104" s="11" t="s">
        <v>116</v>
      </c>
      <c r="B104" s="11">
        <v>10</v>
      </c>
      <c r="C104" s="11"/>
      <c r="D104" s="11"/>
      <c r="E104" s="11" t="s">
        <v>130</v>
      </c>
      <c r="F104" s="16" t="s">
        <v>131</v>
      </c>
      <c r="G104" s="7" t="s">
        <v>12</v>
      </c>
      <c r="H104" s="7" t="s">
        <v>20</v>
      </c>
      <c r="I104" s="18"/>
      <c r="J104" s="19"/>
      <c r="K104" s="18"/>
      <c r="L104" s="18"/>
    </row>
    <row r="105" spans="1:12" ht="86.4" x14ac:dyDescent="0.3">
      <c r="A105" s="11" t="s">
        <v>116</v>
      </c>
      <c r="B105" s="11">
        <v>11</v>
      </c>
      <c r="C105" s="11"/>
      <c r="D105" s="11"/>
      <c r="E105" s="11" t="s">
        <v>132</v>
      </c>
      <c r="F105" s="16" t="s">
        <v>133</v>
      </c>
      <c r="G105" s="7" t="s">
        <v>12</v>
      </c>
      <c r="H105" s="7" t="s">
        <v>20</v>
      </c>
      <c r="I105" s="18"/>
      <c r="J105" s="19"/>
      <c r="K105" s="18"/>
      <c r="L105" s="18"/>
    </row>
    <row r="106" spans="1:12" ht="43.2" x14ac:dyDescent="0.3">
      <c r="A106" s="11" t="s">
        <v>116</v>
      </c>
      <c r="B106" s="11">
        <v>12</v>
      </c>
      <c r="C106" s="11"/>
      <c r="D106" s="11"/>
      <c r="E106" s="11" t="s">
        <v>134</v>
      </c>
      <c r="F106" s="16" t="s">
        <v>135</v>
      </c>
      <c r="G106" s="7" t="s">
        <v>12</v>
      </c>
      <c r="H106" s="7" t="s">
        <v>20</v>
      </c>
      <c r="I106" s="18"/>
      <c r="J106" s="19"/>
      <c r="K106" s="18"/>
      <c r="L106" s="18"/>
    </row>
    <row r="107" spans="1:12" ht="43.2" x14ac:dyDescent="0.3">
      <c r="A107" s="11" t="s">
        <v>116</v>
      </c>
      <c r="B107" s="11">
        <v>13</v>
      </c>
      <c r="C107" s="11"/>
      <c r="D107" s="11"/>
      <c r="E107" s="11" t="s">
        <v>136</v>
      </c>
      <c r="F107" s="16" t="s">
        <v>137</v>
      </c>
      <c r="G107" s="7" t="s">
        <v>12</v>
      </c>
      <c r="H107" s="7" t="s">
        <v>20</v>
      </c>
      <c r="I107" s="18"/>
      <c r="J107" s="19"/>
      <c r="K107" s="18"/>
      <c r="L107" s="18"/>
    </row>
    <row r="108" spans="1:12" ht="144" x14ac:dyDescent="0.3">
      <c r="A108" s="11" t="s">
        <v>116</v>
      </c>
      <c r="B108" s="11">
        <v>14</v>
      </c>
      <c r="C108" s="11"/>
      <c r="D108" s="11"/>
      <c r="E108" s="11" t="s">
        <v>138</v>
      </c>
      <c r="F108" s="16" t="s">
        <v>139</v>
      </c>
      <c r="G108" s="7" t="s">
        <v>12</v>
      </c>
      <c r="H108" s="7" t="s">
        <v>20</v>
      </c>
      <c r="I108" s="18"/>
      <c r="J108" s="19"/>
      <c r="K108" s="18"/>
      <c r="L108" s="18"/>
    </row>
    <row r="109" spans="1:12" ht="43.2" x14ac:dyDescent="0.3">
      <c r="A109" s="11" t="s">
        <v>116</v>
      </c>
      <c r="B109" s="11">
        <v>15</v>
      </c>
      <c r="C109" s="11"/>
      <c r="D109" s="11"/>
      <c r="E109" s="11" t="s">
        <v>140</v>
      </c>
      <c r="F109" s="16" t="s">
        <v>141</v>
      </c>
      <c r="G109" s="7" t="s">
        <v>12</v>
      </c>
      <c r="H109" s="7" t="s">
        <v>20</v>
      </c>
      <c r="I109" s="18"/>
      <c r="J109" s="19"/>
      <c r="K109" s="18"/>
      <c r="L109" s="18"/>
    </row>
    <row r="110" spans="1:12" ht="57.6" x14ac:dyDescent="0.3">
      <c r="A110" s="11" t="s">
        <v>116</v>
      </c>
      <c r="B110" s="11">
        <v>16</v>
      </c>
      <c r="C110" s="11"/>
      <c r="D110" s="11"/>
      <c r="E110" s="11" t="s">
        <v>142</v>
      </c>
      <c r="F110" s="16" t="s">
        <v>148</v>
      </c>
      <c r="G110" s="7" t="s">
        <v>12</v>
      </c>
      <c r="H110" s="7" t="s">
        <v>20</v>
      </c>
      <c r="I110" s="18"/>
      <c r="J110" s="19"/>
      <c r="K110" s="18"/>
      <c r="L110" s="18"/>
    </row>
    <row r="111" spans="1:12" ht="43.2" x14ac:dyDescent="0.3">
      <c r="A111" s="11" t="s">
        <v>116</v>
      </c>
      <c r="B111" s="11">
        <v>17</v>
      </c>
      <c r="C111" s="11"/>
      <c r="D111" s="11"/>
      <c r="E111" s="11" t="s">
        <v>143</v>
      </c>
      <c r="F111" s="16" t="s">
        <v>149</v>
      </c>
      <c r="G111" s="7" t="s">
        <v>12</v>
      </c>
      <c r="H111" s="7" t="s">
        <v>20</v>
      </c>
      <c r="I111" s="18"/>
      <c r="J111" s="19"/>
      <c r="K111" s="18"/>
      <c r="L111" s="18"/>
    </row>
    <row r="112" spans="1:12" ht="100.8" x14ac:dyDescent="0.3">
      <c r="A112" s="11" t="s">
        <v>116</v>
      </c>
      <c r="B112" s="11">
        <v>18</v>
      </c>
      <c r="C112" s="11"/>
      <c r="D112" s="11"/>
      <c r="E112" s="11" t="s">
        <v>144</v>
      </c>
      <c r="F112" s="16" t="s">
        <v>150</v>
      </c>
      <c r="G112" s="7" t="s">
        <v>12</v>
      </c>
      <c r="H112" s="7" t="s">
        <v>20</v>
      </c>
      <c r="I112" s="18"/>
      <c r="J112" s="19"/>
      <c r="K112" s="18"/>
      <c r="L112" s="18"/>
    </row>
    <row r="113" spans="1:12" ht="57.6" x14ac:dyDescent="0.3">
      <c r="A113" s="11" t="s">
        <v>116</v>
      </c>
      <c r="B113" s="11">
        <v>19</v>
      </c>
      <c r="C113" s="11"/>
      <c r="D113" s="11"/>
      <c r="E113" s="11" t="s">
        <v>145</v>
      </c>
      <c r="F113" s="16" t="s">
        <v>151</v>
      </c>
      <c r="G113" s="7" t="s">
        <v>12</v>
      </c>
      <c r="H113" s="7" t="s">
        <v>20</v>
      </c>
      <c r="I113" s="18"/>
      <c r="J113" s="19"/>
      <c r="K113" s="18"/>
      <c r="L113" s="18"/>
    </row>
    <row r="114" spans="1:12" ht="57.6" x14ac:dyDescent="0.3">
      <c r="A114" s="11" t="s">
        <v>116</v>
      </c>
      <c r="B114" s="11">
        <v>20</v>
      </c>
      <c r="C114" s="11"/>
      <c r="D114" s="11"/>
      <c r="E114" s="11" t="s">
        <v>146</v>
      </c>
      <c r="F114" s="16" t="s">
        <v>152</v>
      </c>
      <c r="G114" s="7" t="s">
        <v>12</v>
      </c>
      <c r="H114" s="7" t="s">
        <v>20</v>
      </c>
      <c r="I114" s="18"/>
      <c r="J114" s="19"/>
      <c r="K114" s="18"/>
      <c r="L114" s="18"/>
    </row>
    <row r="115" spans="1:12" ht="211.5" customHeight="1" x14ac:dyDescent="0.3">
      <c r="A115" s="11" t="s">
        <v>116</v>
      </c>
      <c r="B115" s="11">
        <v>21</v>
      </c>
      <c r="C115" s="11"/>
      <c r="D115" s="11"/>
      <c r="E115" s="11" t="s">
        <v>147</v>
      </c>
      <c r="F115" s="16" t="s">
        <v>153</v>
      </c>
      <c r="G115" s="7" t="s">
        <v>12</v>
      </c>
      <c r="H115" s="7" t="s">
        <v>20</v>
      </c>
      <c r="I115" s="18"/>
      <c r="J115" s="19"/>
      <c r="K115" s="18"/>
      <c r="L115" s="18"/>
    </row>
    <row r="116" spans="1:12" ht="30.75" customHeight="1" x14ac:dyDescent="0.3">
      <c r="A116" s="11" t="s">
        <v>116</v>
      </c>
      <c r="B116" s="11">
        <v>22</v>
      </c>
      <c r="C116" s="11"/>
      <c r="D116" s="11"/>
      <c r="E116" s="11" t="s">
        <v>154</v>
      </c>
      <c r="F116" s="22" t="s">
        <v>155</v>
      </c>
      <c r="G116" s="7" t="s">
        <v>12</v>
      </c>
      <c r="H116" s="7" t="s">
        <v>20</v>
      </c>
      <c r="I116" s="18"/>
      <c r="J116" s="19"/>
      <c r="K116" s="18"/>
      <c r="L116" s="18"/>
    </row>
    <row r="117" spans="1:12" ht="28.8" x14ac:dyDescent="0.3">
      <c r="A117" s="11" t="s">
        <v>116</v>
      </c>
      <c r="B117" s="11">
        <v>23</v>
      </c>
      <c r="C117" s="11"/>
      <c r="D117" s="11"/>
      <c r="E117" s="11" t="s">
        <v>156</v>
      </c>
      <c r="F117" s="16" t="s">
        <v>157</v>
      </c>
      <c r="G117" s="7" t="s">
        <v>12</v>
      </c>
      <c r="H117" s="7" t="s">
        <v>20</v>
      </c>
      <c r="I117" s="18"/>
      <c r="J117" s="19"/>
      <c r="K117" s="18"/>
      <c r="L117" s="18"/>
    </row>
    <row r="118" spans="1:12" ht="28.8" x14ac:dyDescent="0.3">
      <c r="A118" s="11" t="s">
        <v>116</v>
      </c>
      <c r="B118" s="11">
        <v>24</v>
      </c>
      <c r="C118" s="11"/>
      <c r="D118" s="11"/>
      <c r="E118" s="11" t="s">
        <v>158</v>
      </c>
      <c r="F118" s="16" t="s">
        <v>159</v>
      </c>
      <c r="G118" s="7" t="s">
        <v>12</v>
      </c>
      <c r="H118" s="7" t="s">
        <v>20</v>
      </c>
      <c r="I118" s="18"/>
      <c r="J118" s="19"/>
      <c r="K118" s="18"/>
      <c r="L118" s="18"/>
    </row>
    <row r="119" spans="1:12" ht="86.4" x14ac:dyDescent="0.3">
      <c r="A119" s="11" t="s">
        <v>116</v>
      </c>
      <c r="B119" s="11">
        <v>25</v>
      </c>
      <c r="C119" s="11"/>
      <c r="D119" s="11"/>
      <c r="E119" s="11" t="s">
        <v>160</v>
      </c>
      <c r="F119" s="16" t="s">
        <v>317</v>
      </c>
      <c r="G119" s="7" t="s">
        <v>12</v>
      </c>
      <c r="H119" s="7" t="s">
        <v>20</v>
      </c>
      <c r="I119" s="18"/>
      <c r="J119" s="19"/>
      <c r="K119" s="18"/>
      <c r="L119" s="18"/>
    </row>
    <row r="120" spans="1:12" x14ac:dyDescent="0.3">
      <c r="A120" s="11" t="s">
        <v>116</v>
      </c>
      <c r="B120" s="11">
        <v>26</v>
      </c>
      <c r="C120" s="11"/>
      <c r="D120" s="11"/>
      <c r="E120" s="11" t="s">
        <v>161</v>
      </c>
      <c r="F120" s="16" t="s">
        <v>379</v>
      </c>
      <c r="G120" s="7" t="s">
        <v>12</v>
      </c>
      <c r="H120" s="7" t="s">
        <v>20</v>
      </c>
      <c r="I120" s="18"/>
      <c r="J120" s="19"/>
      <c r="K120" s="18"/>
      <c r="L120" s="18"/>
    </row>
    <row r="121" spans="1:12" ht="28.8" x14ac:dyDescent="0.3">
      <c r="A121" s="11" t="s">
        <v>116</v>
      </c>
      <c r="B121" s="11">
        <v>27</v>
      </c>
      <c r="C121" s="11"/>
      <c r="D121" s="11"/>
      <c r="E121" s="11" t="s">
        <v>162</v>
      </c>
      <c r="F121" s="16" t="s">
        <v>163</v>
      </c>
      <c r="G121" s="7" t="s">
        <v>12</v>
      </c>
      <c r="H121" s="7" t="s">
        <v>20</v>
      </c>
      <c r="I121" s="18"/>
      <c r="J121" s="19"/>
      <c r="K121" s="18"/>
      <c r="L121" s="18"/>
    </row>
    <row r="122" spans="1:12" ht="28.8" x14ac:dyDescent="0.3">
      <c r="A122" s="11" t="s">
        <v>116</v>
      </c>
      <c r="B122" s="11">
        <v>28</v>
      </c>
      <c r="C122" s="11"/>
      <c r="D122" s="11"/>
      <c r="E122" s="11" t="s">
        <v>164</v>
      </c>
      <c r="F122" s="16" t="s">
        <v>165</v>
      </c>
      <c r="G122" s="7" t="s">
        <v>12</v>
      </c>
      <c r="H122" s="7" t="s">
        <v>20</v>
      </c>
      <c r="I122" s="18"/>
      <c r="J122" s="19"/>
      <c r="K122" s="18"/>
      <c r="L122" s="18"/>
    </row>
    <row r="123" spans="1:12" ht="28.8" x14ac:dyDescent="0.3">
      <c r="A123" s="11" t="s">
        <v>116</v>
      </c>
      <c r="B123" s="11">
        <v>29</v>
      </c>
      <c r="C123" s="11"/>
      <c r="D123" s="11"/>
      <c r="E123" s="11" t="s">
        <v>166</v>
      </c>
      <c r="F123" s="16" t="s">
        <v>167</v>
      </c>
      <c r="G123" s="7" t="s">
        <v>12</v>
      </c>
      <c r="H123" s="7" t="s">
        <v>20</v>
      </c>
      <c r="I123" s="18"/>
      <c r="J123" s="19"/>
      <c r="K123" s="18"/>
      <c r="L123" s="18"/>
    </row>
    <row r="124" spans="1:12" ht="28.8" x14ac:dyDescent="0.3">
      <c r="A124" s="11" t="s">
        <v>116</v>
      </c>
      <c r="B124" s="11">
        <v>30</v>
      </c>
      <c r="C124" s="11"/>
      <c r="D124" s="11"/>
      <c r="E124" s="11" t="s">
        <v>168</v>
      </c>
      <c r="F124" s="16" t="s">
        <v>169</v>
      </c>
      <c r="G124" s="7" t="s">
        <v>12</v>
      </c>
      <c r="H124" s="7" t="s">
        <v>20</v>
      </c>
      <c r="I124" s="18"/>
      <c r="J124" s="19"/>
      <c r="K124" s="18"/>
      <c r="L124" s="18"/>
    </row>
    <row r="125" spans="1:12" ht="28.8" x14ac:dyDescent="0.3">
      <c r="A125" s="11" t="s">
        <v>116</v>
      </c>
      <c r="B125" s="11">
        <v>31</v>
      </c>
      <c r="C125" s="11"/>
      <c r="D125" s="11"/>
      <c r="E125" s="11" t="s">
        <v>170</v>
      </c>
      <c r="F125" s="16" t="s">
        <v>171</v>
      </c>
      <c r="G125" s="7" t="s">
        <v>12</v>
      </c>
      <c r="H125" s="7" t="s">
        <v>20</v>
      </c>
      <c r="I125" s="18"/>
      <c r="J125" s="19"/>
      <c r="K125" s="18"/>
      <c r="L125" s="18"/>
    </row>
    <row r="126" spans="1:12" ht="28.8" x14ac:dyDescent="0.3">
      <c r="A126" s="11" t="s">
        <v>116</v>
      </c>
      <c r="B126" s="11">
        <v>32</v>
      </c>
      <c r="C126" s="11"/>
      <c r="D126" s="11"/>
      <c r="E126" s="11" t="s">
        <v>172</v>
      </c>
      <c r="F126" s="16" t="s">
        <v>173</v>
      </c>
      <c r="G126" s="7" t="s">
        <v>12</v>
      </c>
      <c r="H126" s="7" t="s">
        <v>20</v>
      </c>
      <c r="I126" s="18"/>
      <c r="J126" s="19"/>
      <c r="K126" s="18"/>
      <c r="L126" s="18"/>
    </row>
    <row r="127" spans="1:12" ht="43.2" x14ac:dyDescent="0.3">
      <c r="A127" s="11" t="s">
        <v>116</v>
      </c>
      <c r="B127" s="11">
        <v>33</v>
      </c>
      <c r="C127" s="11"/>
      <c r="D127" s="11"/>
      <c r="E127" s="11" t="s">
        <v>174</v>
      </c>
      <c r="F127" s="16" t="s">
        <v>175</v>
      </c>
      <c r="G127" s="7" t="s">
        <v>22</v>
      </c>
      <c r="H127" s="7">
        <v>5</v>
      </c>
      <c r="I127" s="18"/>
      <c r="J127" s="18"/>
      <c r="K127" s="18"/>
      <c r="L127" s="18"/>
    </row>
    <row r="128" spans="1:12" ht="28.8" x14ac:dyDescent="0.3">
      <c r="A128" s="11" t="s">
        <v>116</v>
      </c>
      <c r="B128" s="11">
        <v>34</v>
      </c>
      <c r="C128" s="11"/>
      <c r="D128" s="11"/>
      <c r="E128" s="11" t="s">
        <v>176</v>
      </c>
      <c r="F128" s="16" t="s">
        <v>322</v>
      </c>
      <c r="G128" s="7" t="s">
        <v>22</v>
      </c>
      <c r="H128" s="7">
        <v>5</v>
      </c>
      <c r="I128" s="18"/>
      <c r="J128" s="18"/>
      <c r="K128" s="18"/>
      <c r="L128" s="18"/>
    </row>
    <row r="129" spans="1:12" ht="100.8" x14ac:dyDescent="0.3">
      <c r="A129" s="11" t="s">
        <v>116</v>
      </c>
      <c r="B129" s="11">
        <v>35</v>
      </c>
      <c r="C129" s="11"/>
      <c r="D129" s="11"/>
      <c r="E129" s="11" t="s">
        <v>177</v>
      </c>
      <c r="F129" s="16" t="s">
        <v>178</v>
      </c>
      <c r="G129" s="7" t="s">
        <v>22</v>
      </c>
      <c r="H129" s="7">
        <v>5</v>
      </c>
      <c r="I129" s="18"/>
      <c r="J129" s="18"/>
      <c r="K129" s="18"/>
      <c r="L129" s="18"/>
    </row>
    <row r="130" spans="1:12" s="3" customFormat="1" x14ac:dyDescent="0.3">
      <c r="A130" s="12" t="s">
        <v>179</v>
      </c>
      <c r="B130" s="12"/>
      <c r="C130" s="12"/>
      <c r="D130" s="12"/>
      <c r="E130" s="12"/>
      <c r="F130" s="13" t="s">
        <v>180</v>
      </c>
      <c r="G130" s="12"/>
      <c r="H130" s="12"/>
      <c r="I130" s="21"/>
      <c r="J130" s="21"/>
      <c r="K130" s="21"/>
      <c r="L130" s="21"/>
    </row>
    <row r="131" spans="1:12" s="4" customFormat="1" x14ac:dyDescent="0.3">
      <c r="A131" s="14" t="s">
        <v>179</v>
      </c>
      <c r="B131" s="14">
        <v>1</v>
      </c>
      <c r="C131" s="14"/>
      <c r="D131" s="14"/>
      <c r="E131" s="14"/>
      <c r="F131" s="15" t="s">
        <v>181</v>
      </c>
      <c r="G131" s="14"/>
      <c r="H131" s="14"/>
      <c r="I131" s="20"/>
      <c r="J131" s="20"/>
      <c r="K131" s="20"/>
      <c r="L131" s="20"/>
    </row>
    <row r="132" spans="1:12" ht="28.8" x14ac:dyDescent="0.3">
      <c r="A132" s="11"/>
      <c r="B132" s="11"/>
      <c r="C132" s="11"/>
      <c r="D132" s="11"/>
      <c r="E132" s="11"/>
      <c r="F132" s="16" t="s">
        <v>182</v>
      </c>
      <c r="G132" s="23"/>
      <c r="H132" s="23"/>
      <c r="I132" s="24"/>
      <c r="J132" s="24"/>
      <c r="K132" s="24"/>
      <c r="L132" s="18"/>
    </row>
    <row r="133" spans="1:12" ht="15" customHeight="1" x14ac:dyDescent="0.3">
      <c r="A133" s="11" t="s">
        <v>179</v>
      </c>
      <c r="B133" s="11">
        <v>1</v>
      </c>
      <c r="C133" s="11">
        <v>1</v>
      </c>
      <c r="D133" s="11"/>
      <c r="E133" s="11" t="s">
        <v>183</v>
      </c>
      <c r="F133" s="16" t="s">
        <v>184</v>
      </c>
      <c r="G133" s="7" t="s">
        <v>12</v>
      </c>
      <c r="H133" s="7" t="s">
        <v>20</v>
      </c>
      <c r="I133" s="18"/>
      <c r="J133" s="19"/>
      <c r="K133" s="18"/>
      <c r="L133" s="18"/>
    </row>
    <row r="134" spans="1:12" ht="43.2" x14ac:dyDescent="0.3">
      <c r="A134" s="11" t="s">
        <v>179</v>
      </c>
      <c r="B134" s="11">
        <v>1</v>
      </c>
      <c r="C134" s="11">
        <v>2</v>
      </c>
      <c r="D134" s="11"/>
      <c r="E134" s="11" t="s">
        <v>185</v>
      </c>
      <c r="F134" s="16" t="s">
        <v>327</v>
      </c>
      <c r="G134" s="7" t="s">
        <v>12</v>
      </c>
      <c r="H134" s="7" t="s">
        <v>20</v>
      </c>
      <c r="I134" s="18"/>
      <c r="J134" s="19"/>
      <c r="K134" s="18"/>
      <c r="L134" s="18"/>
    </row>
    <row r="135" spans="1:12" ht="28.8" x14ac:dyDescent="0.3">
      <c r="A135" s="11" t="s">
        <v>179</v>
      </c>
      <c r="B135" s="11">
        <v>1</v>
      </c>
      <c r="C135" s="11">
        <v>3</v>
      </c>
      <c r="D135" s="11"/>
      <c r="E135" s="11" t="s">
        <v>186</v>
      </c>
      <c r="F135" s="16" t="s">
        <v>201</v>
      </c>
      <c r="G135" s="7" t="s">
        <v>12</v>
      </c>
      <c r="H135" s="7" t="s">
        <v>20</v>
      </c>
      <c r="I135" s="18"/>
      <c r="J135" s="19"/>
      <c r="K135" s="18"/>
      <c r="L135" s="18"/>
    </row>
    <row r="136" spans="1:12" ht="28.8" x14ac:dyDescent="0.3">
      <c r="A136" s="11" t="s">
        <v>179</v>
      </c>
      <c r="B136" s="11">
        <v>1</v>
      </c>
      <c r="C136" s="11">
        <v>4</v>
      </c>
      <c r="D136" s="11"/>
      <c r="E136" s="11" t="s">
        <v>187</v>
      </c>
      <c r="F136" s="16" t="s">
        <v>329</v>
      </c>
      <c r="G136" s="7" t="s">
        <v>12</v>
      </c>
      <c r="H136" s="7" t="s">
        <v>20</v>
      </c>
      <c r="I136" s="18"/>
      <c r="J136" s="19"/>
      <c r="K136" s="18"/>
      <c r="L136" s="18"/>
    </row>
    <row r="137" spans="1:12" ht="28.8" x14ac:dyDescent="0.3">
      <c r="A137" s="11" t="s">
        <v>179</v>
      </c>
      <c r="B137" s="11">
        <v>1</v>
      </c>
      <c r="C137" s="11">
        <v>5</v>
      </c>
      <c r="D137" s="11"/>
      <c r="E137" s="11" t="s">
        <v>188</v>
      </c>
      <c r="F137" s="16" t="s">
        <v>202</v>
      </c>
      <c r="G137" s="7" t="s">
        <v>12</v>
      </c>
      <c r="H137" s="7" t="s">
        <v>20</v>
      </c>
      <c r="I137" s="18"/>
      <c r="J137" s="19"/>
      <c r="K137" s="18"/>
      <c r="L137" s="18"/>
    </row>
    <row r="138" spans="1:12" ht="28.8" x14ac:dyDescent="0.3">
      <c r="A138" s="11" t="s">
        <v>179</v>
      </c>
      <c r="B138" s="11">
        <v>1</v>
      </c>
      <c r="C138" s="11">
        <v>6</v>
      </c>
      <c r="D138" s="11"/>
      <c r="E138" s="11" t="s">
        <v>189</v>
      </c>
      <c r="F138" s="16" t="s">
        <v>328</v>
      </c>
      <c r="G138" s="7" t="s">
        <v>12</v>
      </c>
      <c r="H138" s="7" t="s">
        <v>20</v>
      </c>
      <c r="I138" s="18"/>
      <c r="J138" s="19"/>
      <c r="K138" s="18"/>
      <c r="L138" s="18"/>
    </row>
    <row r="139" spans="1:12" ht="43.2" x14ac:dyDescent="0.3">
      <c r="A139" s="11" t="s">
        <v>179</v>
      </c>
      <c r="B139" s="11">
        <v>1</v>
      </c>
      <c r="C139" s="11">
        <v>7</v>
      </c>
      <c r="D139" s="11"/>
      <c r="E139" s="11" t="s">
        <v>190</v>
      </c>
      <c r="F139" s="16" t="s">
        <v>203</v>
      </c>
      <c r="G139" s="7" t="s">
        <v>22</v>
      </c>
      <c r="H139" s="7">
        <v>5</v>
      </c>
      <c r="I139" s="18"/>
      <c r="J139" s="18"/>
      <c r="K139" s="18"/>
      <c r="L139" s="18"/>
    </row>
    <row r="140" spans="1:12" ht="28.8" x14ac:dyDescent="0.3">
      <c r="A140" s="11" t="s">
        <v>179</v>
      </c>
      <c r="B140" s="11">
        <v>1</v>
      </c>
      <c r="C140" s="11">
        <v>8</v>
      </c>
      <c r="D140" s="11"/>
      <c r="E140" s="11" t="s">
        <v>191</v>
      </c>
      <c r="F140" s="16" t="s">
        <v>204</v>
      </c>
      <c r="G140" s="7" t="s">
        <v>12</v>
      </c>
      <c r="H140" s="7" t="s">
        <v>20</v>
      </c>
      <c r="I140" s="18"/>
      <c r="J140" s="19"/>
      <c r="K140" s="18"/>
      <c r="L140" s="18"/>
    </row>
    <row r="141" spans="1:12" ht="28.8" x14ac:dyDescent="0.3">
      <c r="A141" s="11" t="s">
        <v>179</v>
      </c>
      <c r="B141" s="11">
        <v>1</v>
      </c>
      <c r="C141" s="11">
        <v>9</v>
      </c>
      <c r="D141" s="11"/>
      <c r="E141" s="11" t="s">
        <v>192</v>
      </c>
      <c r="F141" s="16" t="s">
        <v>205</v>
      </c>
      <c r="G141" s="7" t="s">
        <v>12</v>
      </c>
      <c r="H141" s="7" t="s">
        <v>20</v>
      </c>
      <c r="I141" s="18"/>
      <c r="J141" s="19"/>
      <c r="K141" s="18"/>
      <c r="L141" s="18"/>
    </row>
    <row r="142" spans="1:12" ht="28.8" x14ac:dyDescent="0.3">
      <c r="A142" s="11" t="s">
        <v>179</v>
      </c>
      <c r="B142" s="11">
        <v>1</v>
      </c>
      <c r="C142" s="11">
        <v>10</v>
      </c>
      <c r="D142" s="11"/>
      <c r="E142" s="11" t="s">
        <v>193</v>
      </c>
      <c r="F142" s="16" t="s">
        <v>206</v>
      </c>
      <c r="G142" s="7" t="s">
        <v>22</v>
      </c>
      <c r="H142" s="7">
        <v>5</v>
      </c>
      <c r="I142" s="18"/>
      <c r="J142" s="18"/>
      <c r="K142" s="18"/>
      <c r="L142" s="18"/>
    </row>
    <row r="143" spans="1:12" ht="28.8" x14ac:dyDescent="0.3">
      <c r="A143" s="11" t="s">
        <v>179</v>
      </c>
      <c r="B143" s="11">
        <v>1</v>
      </c>
      <c r="C143" s="11">
        <v>11</v>
      </c>
      <c r="D143" s="11"/>
      <c r="E143" s="11" t="s">
        <v>194</v>
      </c>
      <c r="F143" s="16" t="s">
        <v>207</v>
      </c>
      <c r="G143" s="7" t="s">
        <v>12</v>
      </c>
      <c r="H143" s="7" t="s">
        <v>20</v>
      </c>
      <c r="I143" s="18"/>
      <c r="J143" s="19"/>
      <c r="K143" s="18"/>
      <c r="L143" s="18"/>
    </row>
    <row r="144" spans="1:12" ht="28.8" x14ac:dyDescent="0.3">
      <c r="A144" s="11" t="s">
        <v>179</v>
      </c>
      <c r="B144" s="11">
        <v>1</v>
      </c>
      <c r="C144" s="11">
        <v>12</v>
      </c>
      <c r="D144" s="11"/>
      <c r="E144" s="11" t="s">
        <v>195</v>
      </c>
      <c r="F144" s="16" t="s">
        <v>208</v>
      </c>
      <c r="G144" s="7" t="s">
        <v>12</v>
      </c>
      <c r="H144" s="7" t="s">
        <v>20</v>
      </c>
      <c r="I144" s="18"/>
      <c r="J144" s="19"/>
      <c r="K144" s="18"/>
      <c r="L144" s="18"/>
    </row>
    <row r="145" spans="1:12" ht="28.8" x14ac:dyDescent="0.3">
      <c r="A145" s="11" t="s">
        <v>179</v>
      </c>
      <c r="B145" s="11">
        <v>1</v>
      </c>
      <c r="C145" s="11">
        <v>13</v>
      </c>
      <c r="D145" s="11"/>
      <c r="E145" s="11" t="s">
        <v>196</v>
      </c>
      <c r="F145" s="16" t="s">
        <v>209</v>
      </c>
      <c r="G145" s="7" t="s">
        <v>22</v>
      </c>
      <c r="H145" s="7">
        <v>5</v>
      </c>
      <c r="I145" s="18"/>
      <c r="J145" s="18"/>
      <c r="K145" s="18"/>
      <c r="L145" s="18"/>
    </row>
    <row r="146" spans="1:12" ht="28.8" x14ac:dyDescent="0.3">
      <c r="A146" s="11" t="s">
        <v>179</v>
      </c>
      <c r="B146" s="11">
        <v>1</v>
      </c>
      <c r="C146" s="11">
        <v>14</v>
      </c>
      <c r="D146" s="11"/>
      <c r="E146" s="11" t="s">
        <v>197</v>
      </c>
      <c r="F146" s="16" t="s">
        <v>210</v>
      </c>
      <c r="G146" s="7" t="s">
        <v>12</v>
      </c>
      <c r="H146" s="7" t="s">
        <v>20</v>
      </c>
      <c r="I146" s="18"/>
      <c r="J146" s="19"/>
      <c r="K146" s="18"/>
      <c r="L146" s="18"/>
    </row>
    <row r="147" spans="1:12" ht="28.8" x14ac:dyDescent="0.3">
      <c r="A147" s="11" t="s">
        <v>179</v>
      </c>
      <c r="B147" s="11">
        <v>1</v>
      </c>
      <c r="C147" s="11">
        <v>15</v>
      </c>
      <c r="D147" s="11"/>
      <c r="E147" s="11" t="s">
        <v>198</v>
      </c>
      <c r="F147" s="16" t="s">
        <v>211</v>
      </c>
      <c r="G147" s="7" t="s">
        <v>12</v>
      </c>
      <c r="H147" s="7" t="s">
        <v>20</v>
      </c>
      <c r="I147" s="18"/>
      <c r="J147" s="19"/>
      <c r="K147" s="18"/>
      <c r="L147" s="18"/>
    </row>
    <row r="148" spans="1:12" ht="28.8" x14ac:dyDescent="0.3">
      <c r="A148" s="11" t="s">
        <v>179</v>
      </c>
      <c r="B148" s="11">
        <v>1</v>
      </c>
      <c r="C148" s="11">
        <v>16</v>
      </c>
      <c r="D148" s="11"/>
      <c r="E148" s="11" t="s">
        <v>199</v>
      </c>
      <c r="F148" s="16" t="s">
        <v>212</v>
      </c>
      <c r="G148" s="7" t="s">
        <v>12</v>
      </c>
      <c r="H148" s="7" t="s">
        <v>20</v>
      </c>
      <c r="I148" s="18"/>
      <c r="J148" s="19"/>
      <c r="K148" s="18"/>
      <c r="L148" s="18"/>
    </row>
    <row r="149" spans="1:12" ht="28.8" x14ac:dyDescent="0.3">
      <c r="A149" s="11" t="s">
        <v>179</v>
      </c>
      <c r="B149" s="11">
        <v>1</v>
      </c>
      <c r="C149" s="11">
        <v>17</v>
      </c>
      <c r="D149" s="11"/>
      <c r="E149" s="11" t="s">
        <v>200</v>
      </c>
      <c r="F149" s="16" t="s">
        <v>330</v>
      </c>
      <c r="G149" s="7" t="s">
        <v>12</v>
      </c>
      <c r="H149" s="7" t="s">
        <v>20</v>
      </c>
      <c r="I149" s="18"/>
      <c r="J149" s="19"/>
      <c r="K149" s="18"/>
      <c r="L149" s="18"/>
    </row>
    <row r="150" spans="1:12" x14ac:dyDescent="0.3">
      <c r="A150" s="11" t="s">
        <v>179</v>
      </c>
      <c r="B150" s="11">
        <v>1</v>
      </c>
      <c r="C150" s="11">
        <v>18</v>
      </c>
      <c r="D150" s="11"/>
      <c r="E150" s="11" t="s">
        <v>215</v>
      </c>
      <c r="F150" s="16" t="s">
        <v>213</v>
      </c>
      <c r="G150" s="7" t="s">
        <v>12</v>
      </c>
      <c r="H150" s="7" t="s">
        <v>20</v>
      </c>
      <c r="I150" s="18"/>
      <c r="J150" s="19"/>
      <c r="K150" s="18"/>
      <c r="L150" s="18"/>
    </row>
    <row r="151" spans="1:12" ht="28.8" x14ac:dyDescent="0.3">
      <c r="A151" s="11" t="s">
        <v>179</v>
      </c>
      <c r="B151" s="11">
        <v>1</v>
      </c>
      <c r="C151" s="11">
        <v>19</v>
      </c>
      <c r="D151" s="11"/>
      <c r="E151" s="11" t="s">
        <v>216</v>
      </c>
      <c r="F151" s="16" t="s">
        <v>214</v>
      </c>
      <c r="G151" s="7" t="s">
        <v>12</v>
      </c>
      <c r="H151" s="7" t="s">
        <v>20</v>
      </c>
      <c r="I151" s="18"/>
      <c r="J151" s="19"/>
      <c r="K151" s="18"/>
      <c r="L151" s="18"/>
    </row>
    <row r="152" spans="1:12" ht="58.5" customHeight="1" x14ac:dyDescent="0.3">
      <c r="A152" s="11" t="s">
        <v>179</v>
      </c>
      <c r="B152" s="11">
        <v>1</v>
      </c>
      <c r="C152" s="11">
        <v>20</v>
      </c>
      <c r="D152" s="11"/>
      <c r="E152" s="11" t="s">
        <v>217</v>
      </c>
      <c r="F152" s="16" t="s">
        <v>380</v>
      </c>
      <c r="G152" s="7" t="s">
        <v>12</v>
      </c>
      <c r="H152" s="7" t="s">
        <v>20</v>
      </c>
      <c r="I152" s="18"/>
      <c r="J152" s="19"/>
      <c r="K152" s="18"/>
      <c r="L152" s="18"/>
    </row>
    <row r="153" spans="1:12" ht="28.8" x14ac:dyDescent="0.3">
      <c r="A153" s="11" t="s">
        <v>179</v>
      </c>
      <c r="B153" s="11">
        <v>1</v>
      </c>
      <c r="C153" s="11">
        <v>21</v>
      </c>
      <c r="D153" s="11"/>
      <c r="E153" s="11" t="s">
        <v>218</v>
      </c>
      <c r="F153" s="16" t="s">
        <v>231</v>
      </c>
      <c r="G153" s="7" t="s">
        <v>12</v>
      </c>
      <c r="H153" s="7" t="s">
        <v>20</v>
      </c>
      <c r="I153" s="18"/>
      <c r="J153" s="19"/>
      <c r="K153" s="18"/>
      <c r="L153" s="18"/>
    </row>
    <row r="154" spans="1:12" ht="43.2" x14ac:dyDescent="0.3">
      <c r="A154" s="11" t="s">
        <v>179</v>
      </c>
      <c r="B154" s="11">
        <v>1</v>
      </c>
      <c r="C154" s="11">
        <v>22</v>
      </c>
      <c r="D154" s="11"/>
      <c r="E154" s="11" t="s">
        <v>219</v>
      </c>
      <c r="F154" s="16" t="s">
        <v>232</v>
      </c>
      <c r="G154" s="7" t="s">
        <v>12</v>
      </c>
      <c r="H154" s="7" t="s">
        <v>20</v>
      </c>
      <c r="I154" s="18"/>
      <c r="J154" s="19"/>
      <c r="K154" s="18"/>
      <c r="L154" s="18"/>
    </row>
    <row r="155" spans="1:12" ht="30" customHeight="1" x14ac:dyDescent="0.3">
      <c r="A155" s="11" t="s">
        <v>179</v>
      </c>
      <c r="B155" s="11">
        <v>1</v>
      </c>
      <c r="C155" s="11">
        <v>23</v>
      </c>
      <c r="D155" s="11"/>
      <c r="E155" s="11" t="s">
        <v>220</v>
      </c>
      <c r="F155" s="16" t="s">
        <v>316</v>
      </c>
      <c r="G155" s="7" t="s">
        <v>12</v>
      </c>
      <c r="H155" s="7" t="s">
        <v>20</v>
      </c>
      <c r="I155" s="18"/>
      <c r="J155" s="19"/>
      <c r="K155" s="18"/>
      <c r="L155" s="18"/>
    </row>
    <row r="156" spans="1:12" ht="28.8" x14ac:dyDescent="0.3">
      <c r="A156" s="11" t="s">
        <v>179</v>
      </c>
      <c r="B156" s="11">
        <v>1</v>
      </c>
      <c r="C156" s="11">
        <v>24</v>
      </c>
      <c r="D156" s="11"/>
      <c r="E156" s="11" t="s">
        <v>221</v>
      </c>
      <c r="F156" s="16" t="s">
        <v>233</v>
      </c>
      <c r="G156" s="7" t="s">
        <v>22</v>
      </c>
      <c r="H156" s="7">
        <v>5</v>
      </c>
      <c r="I156" s="18"/>
      <c r="J156" s="18"/>
      <c r="K156" s="18"/>
      <c r="L156" s="18"/>
    </row>
    <row r="157" spans="1:12" ht="43.2" x14ac:dyDescent="0.3">
      <c r="A157" s="11" t="s">
        <v>179</v>
      </c>
      <c r="B157" s="11">
        <v>1</v>
      </c>
      <c r="C157" s="11">
        <v>25</v>
      </c>
      <c r="D157" s="11"/>
      <c r="E157" s="11" t="s">
        <v>222</v>
      </c>
      <c r="F157" s="16" t="s">
        <v>234</v>
      </c>
      <c r="G157" s="7" t="s">
        <v>12</v>
      </c>
      <c r="H157" s="7" t="s">
        <v>20</v>
      </c>
      <c r="I157" s="18"/>
      <c r="J157" s="19"/>
      <c r="K157" s="18"/>
      <c r="L157" s="18"/>
    </row>
    <row r="158" spans="1:12" ht="30.75" customHeight="1" x14ac:dyDescent="0.3">
      <c r="A158" s="11" t="s">
        <v>179</v>
      </c>
      <c r="B158" s="11">
        <v>1</v>
      </c>
      <c r="C158" s="11">
        <v>26</v>
      </c>
      <c r="D158" s="11"/>
      <c r="E158" s="11" t="s">
        <v>223</v>
      </c>
      <c r="F158" s="16" t="s">
        <v>235</v>
      </c>
      <c r="G158" s="7" t="s">
        <v>12</v>
      </c>
      <c r="H158" s="7" t="s">
        <v>20</v>
      </c>
      <c r="I158" s="18"/>
      <c r="J158" s="19"/>
      <c r="K158" s="18"/>
      <c r="L158" s="18"/>
    </row>
    <row r="159" spans="1:12" ht="28.8" x14ac:dyDescent="0.3">
      <c r="A159" s="11" t="s">
        <v>179</v>
      </c>
      <c r="B159" s="11">
        <v>1</v>
      </c>
      <c r="C159" s="11">
        <v>27</v>
      </c>
      <c r="D159" s="11"/>
      <c r="E159" s="11" t="s">
        <v>224</v>
      </c>
      <c r="F159" s="16" t="s">
        <v>236</v>
      </c>
      <c r="G159" s="7" t="s">
        <v>22</v>
      </c>
      <c r="H159" s="7">
        <v>5</v>
      </c>
      <c r="I159" s="18"/>
      <c r="J159" s="18"/>
      <c r="K159" s="18"/>
      <c r="L159" s="18"/>
    </row>
    <row r="160" spans="1:12" ht="28.8" x14ac:dyDescent="0.3">
      <c r="A160" s="11" t="s">
        <v>179</v>
      </c>
      <c r="B160" s="11">
        <v>1</v>
      </c>
      <c r="C160" s="11">
        <v>28</v>
      </c>
      <c r="D160" s="11"/>
      <c r="E160" s="11" t="s">
        <v>225</v>
      </c>
      <c r="F160" s="16" t="s">
        <v>237</v>
      </c>
      <c r="G160" s="7" t="s">
        <v>12</v>
      </c>
      <c r="H160" s="7" t="s">
        <v>20</v>
      </c>
      <c r="I160" s="18"/>
      <c r="J160" s="19"/>
      <c r="K160" s="18"/>
      <c r="L160" s="18"/>
    </row>
    <row r="161" spans="1:12" x14ac:dyDescent="0.3">
      <c r="A161" s="11" t="s">
        <v>179</v>
      </c>
      <c r="B161" s="11">
        <v>1</v>
      </c>
      <c r="C161" s="11">
        <v>29</v>
      </c>
      <c r="D161" s="11"/>
      <c r="E161" s="11" t="s">
        <v>226</v>
      </c>
      <c r="F161" s="16" t="s">
        <v>335</v>
      </c>
      <c r="G161" s="7" t="s">
        <v>12</v>
      </c>
      <c r="H161" s="7" t="s">
        <v>20</v>
      </c>
      <c r="I161" s="18"/>
      <c r="J161" s="19"/>
      <c r="K161" s="18"/>
      <c r="L161" s="18"/>
    </row>
    <row r="162" spans="1:12" ht="43.2" x14ac:dyDescent="0.3">
      <c r="A162" s="11" t="s">
        <v>179</v>
      </c>
      <c r="B162" s="11">
        <v>1</v>
      </c>
      <c r="C162" s="11">
        <v>30</v>
      </c>
      <c r="D162" s="11"/>
      <c r="E162" s="11" t="s">
        <v>229</v>
      </c>
      <c r="F162" s="16" t="s">
        <v>336</v>
      </c>
      <c r="G162" s="7" t="s">
        <v>22</v>
      </c>
      <c r="H162" s="7">
        <v>5</v>
      </c>
      <c r="I162" s="18"/>
      <c r="J162" s="16"/>
      <c r="K162" s="18"/>
      <c r="L162" s="18"/>
    </row>
    <row r="163" spans="1:12" ht="28.8" x14ac:dyDescent="0.3">
      <c r="A163" s="11" t="s">
        <v>179</v>
      </c>
      <c r="B163" s="11">
        <v>1</v>
      </c>
      <c r="C163" s="11">
        <v>31</v>
      </c>
      <c r="D163" s="11"/>
      <c r="E163" s="11" t="s">
        <v>230</v>
      </c>
      <c r="F163" s="16" t="s">
        <v>238</v>
      </c>
      <c r="G163" s="7" t="s">
        <v>12</v>
      </c>
      <c r="H163" s="7" t="s">
        <v>20</v>
      </c>
      <c r="I163" s="18"/>
      <c r="J163" s="19"/>
      <c r="K163" s="18"/>
      <c r="L163" s="18"/>
    </row>
    <row r="164" spans="1:12" s="4" customFormat="1" x14ac:dyDescent="0.3">
      <c r="A164" s="14" t="s">
        <v>179</v>
      </c>
      <c r="B164" s="14">
        <v>2</v>
      </c>
      <c r="C164" s="14"/>
      <c r="D164" s="14"/>
      <c r="E164" s="14"/>
      <c r="F164" s="15" t="s">
        <v>227</v>
      </c>
      <c r="G164" s="14"/>
      <c r="H164" s="14"/>
      <c r="I164" s="20"/>
      <c r="J164" s="20"/>
      <c r="K164" s="20"/>
      <c r="L164" s="20"/>
    </row>
    <row r="165" spans="1:12" ht="28.8" x14ac:dyDescent="0.3">
      <c r="A165" s="11" t="s">
        <v>179</v>
      </c>
      <c r="B165" s="11">
        <v>2</v>
      </c>
      <c r="C165" s="11">
        <v>1</v>
      </c>
      <c r="D165" s="11"/>
      <c r="E165" s="11" t="s">
        <v>241</v>
      </c>
      <c r="F165" s="16" t="s">
        <v>239</v>
      </c>
      <c r="G165" s="7" t="s">
        <v>12</v>
      </c>
      <c r="H165" s="7" t="s">
        <v>20</v>
      </c>
      <c r="I165" s="18"/>
      <c r="J165" s="19"/>
      <c r="K165" s="18"/>
      <c r="L165" s="18"/>
    </row>
    <row r="166" spans="1:12" ht="28.8" x14ac:dyDescent="0.3">
      <c r="A166" s="11" t="s">
        <v>179</v>
      </c>
      <c r="B166" s="11">
        <v>2</v>
      </c>
      <c r="C166" s="11">
        <v>2</v>
      </c>
      <c r="D166" s="11"/>
      <c r="E166" s="11" t="s">
        <v>242</v>
      </c>
      <c r="F166" s="16" t="s">
        <v>323</v>
      </c>
      <c r="G166" s="7" t="s">
        <v>22</v>
      </c>
      <c r="H166" s="7">
        <v>5</v>
      </c>
      <c r="I166" s="18"/>
      <c r="J166" s="18"/>
      <c r="K166" s="18"/>
      <c r="L166" s="18"/>
    </row>
    <row r="167" spans="1:12" s="4" customFormat="1" x14ac:dyDescent="0.3">
      <c r="A167" s="14" t="s">
        <v>179</v>
      </c>
      <c r="B167" s="14">
        <v>3</v>
      </c>
      <c r="C167" s="14"/>
      <c r="D167" s="14"/>
      <c r="E167" s="14"/>
      <c r="F167" s="15" t="s">
        <v>228</v>
      </c>
      <c r="G167" s="14"/>
      <c r="H167" s="14"/>
      <c r="I167" s="20"/>
      <c r="J167" s="20"/>
      <c r="K167" s="20"/>
      <c r="L167" s="20"/>
    </row>
    <row r="168" spans="1:12" ht="57.6" x14ac:dyDescent="0.3">
      <c r="A168" s="11" t="s">
        <v>179</v>
      </c>
      <c r="B168" s="11">
        <v>3</v>
      </c>
      <c r="C168" s="11">
        <v>1</v>
      </c>
      <c r="D168" s="11"/>
      <c r="E168" s="11" t="s">
        <v>243</v>
      </c>
      <c r="F168" s="16" t="s">
        <v>250</v>
      </c>
      <c r="G168" s="7" t="s">
        <v>12</v>
      </c>
      <c r="H168" s="7" t="s">
        <v>20</v>
      </c>
      <c r="I168" s="18"/>
      <c r="J168" s="19"/>
      <c r="K168" s="18"/>
      <c r="L168" s="18"/>
    </row>
    <row r="169" spans="1:12" ht="28.8" x14ac:dyDescent="0.3">
      <c r="A169" s="11" t="s">
        <v>179</v>
      </c>
      <c r="B169" s="11">
        <v>3</v>
      </c>
      <c r="C169" s="11">
        <v>2</v>
      </c>
      <c r="D169" s="11"/>
      <c r="E169" s="11" t="s">
        <v>244</v>
      </c>
      <c r="F169" s="16" t="s">
        <v>337</v>
      </c>
      <c r="G169" s="7" t="s">
        <v>12</v>
      </c>
      <c r="H169" s="7" t="s">
        <v>20</v>
      </c>
      <c r="I169" s="18"/>
      <c r="J169" s="19"/>
      <c r="K169" s="18"/>
      <c r="L169" s="18"/>
    </row>
    <row r="170" spans="1:12" ht="28.8" x14ac:dyDescent="0.3">
      <c r="A170" s="11" t="s">
        <v>179</v>
      </c>
      <c r="B170" s="11">
        <v>3</v>
      </c>
      <c r="C170" s="11">
        <v>3</v>
      </c>
      <c r="D170" s="11"/>
      <c r="E170" s="11" t="s">
        <v>245</v>
      </c>
      <c r="F170" s="16" t="s">
        <v>338</v>
      </c>
      <c r="G170" s="7" t="s">
        <v>22</v>
      </c>
      <c r="H170" s="7">
        <v>5</v>
      </c>
      <c r="I170" s="18"/>
      <c r="J170" s="16"/>
      <c r="K170" s="18"/>
      <c r="L170" s="18"/>
    </row>
    <row r="171" spans="1:12" ht="28.8" x14ac:dyDescent="0.3">
      <c r="A171" s="11" t="s">
        <v>179</v>
      </c>
      <c r="B171" s="11">
        <v>3</v>
      </c>
      <c r="C171" s="11">
        <v>4</v>
      </c>
      <c r="D171" s="11"/>
      <c r="E171" s="11" t="s">
        <v>246</v>
      </c>
      <c r="F171" s="16" t="s">
        <v>339</v>
      </c>
      <c r="G171" s="7" t="s">
        <v>12</v>
      </c>
      <c r="H171" s="7" t="s">
        <v>20</v>
      </c>
      <c r="I171" s="18"/>
      <c r="J171" s="19"/>
      <c r="K171" s="18"/>
      <c r="L171" s="18"/>
    </row>
    <row r="172" spans="1:12" ht="43.2" x14ac:dyDescent="0.3">
      <c r="A172" s="11" t="s">
        <v>179</v>
      </c>
      <c r="B172" s="11">
        <v>3</v>
      </c>
      <c r="C172" s="11">
        <v>5</v>
      </c>
      <c r="D172" s="11"/>
      <c r="E172" s="11" t="s">
        <v>247</v>
      </c>
      <c r="F172" s="16" t="s">
        <v>251</v>
      </c>
      <c r="G172" s="7" t="s">
        <v>12</v>
      </c>
      <c r="H172" s="7" t="s">
        <v>20</v>
      </c>
      <c r="I172" s="18"/>
      <c r="J172" s="19"/>
      <c r="K172" s="18"/>
      <c r="L172" s="18"/>
    </row>
    <row r="173" spans="1:12" ht="28.8" x14ac:dyDescent="0.3">
      <c r="A173" s="11" t="s">
        <v>179</v>
      </c>
      <c r="B173" s="11">
        <v>3</v>
      </c>
      <c r="C173" s="11">
        <v>6</v>
      </c>
      <c r="D173" s="11"/>
      <c r="E173" s="11" t="s">
        <v>248</v>
      </c>
      <c r="F173" s="16" t="s">
        <v>252</v>
      </c>
      <c r="G173" s="7" t="s">
        <v>12</v>
      </c>
      <c r="H173" s="7" t="s">
        <v>20</v>
      </c>
      <c r="I173" s="18"/>
      <c r="J173" s="19"/>
      <c r="K173" s="18"/>
      <c r="L173" s="18"/>
    </row>
    <row r="174" spans="1:12" ht="28.8" x14ac:dyDescent="0.3">
      <c r="A174" s="11" t="s">
        <v>179</v>
      </c>
      <c r="B174" s="11">
        <v>3</v>
      </c>
      <c r="C174" s="11">
        <v>7</v>
      </c>
      <c r="D174" s="11"/>
      <c r="E174" s="11" t="s">
        <v>261</v>
      </c>
      <c r="F174" s="16" t="s">
        <v>249</v>
      </c>
      <c r="G174" s="7" t="s">
        <v>105</v>
      </c>
      <c r="H174" s="7" t="s">
        <v>20</v>
      </c>
      <c r="I174" s="18"/>
      <c r="J174" s="19"/>
      <c r="K174" s="18"/>
      <c r="L174" s="18"/>
    </row>
    <row r="175" spans="1:12" ht="28.8" x14ac:dyDescent="0.3">
      <c r="A175" s="11" t="s">
        <v>179</v>
      </c>
      <c r="B175" s="11">
        <v>3</v>
      </c>
      <c r="C175" s="11">
        <v>8</v>
      </c>
      <c r="D175" s="11"/>
      <c r="E175" s="11" t="s">
        <v>262</v>
      </c>
      <c r="F175" s="16" t="s">
        <v>253</v>
      </c>
      <c r="G175" s="7" t="s">
        <v>12</v>
      </c>
      <c r="H175" s="7" t="s">
        <v>20</v>
      </c>
      <c r="I175" s="18"/>
      <c r="J175" s="19"/>
      <c r="K175" s="18"/>
      <c r="L175" s="18"/>
    </row>
    <row r="176" spans="1:12" x14ac:dyDescent="0.3">
      <c r="A176" s="11" t="s">
        <v>179</v>
      </c>
      <c r="B176" s="11">
        <v>3</v>
      </c>
      <c r="C176" s="11">
        <v>9</v>
      </c>
      <c r="D176" s="11"/>
      <c r="E176" s="11" t="s">
        <v>263</v>
      </c>
      <c r="F176" s="16" t="s">
        <v>254</v>
      </c>
      <c r="G176" s="7" t="s">
        <v>12</v>
      </c>
      <c r="H176" s="7" t="s">
        <v>20</v>
      </c>
      <c r="I176" s="18"/>
      <c r="J176" s="19"/>
      <c r="K176" s="18"/>
      <c r="L176" s="18"/>
    </row>
    <row r="177" spans="1:12" x14ac:dyDescent="0.3">
      <c r="A177" s="11" t="s">
        <v>179</v>
      </c>
      <c r="B177" s="11">
        <v>3</v>
      </c>
      <c r="C177" s="11">
        <v>10</v>
      </c>
      <c r="D177" s="11"/>
      <c r="E177" s="11" t="s">
        <v>264</v>
      </c>
      <c r="F177" s="16" t="s">
        <v>255</v>
      </c>
      <c r="G177" s="7" t="s">
        <v>105</v>
      </c>
      <c r="H177" s="7" t="s">
        <v>20</v>
      </c>
      <c r="I177" s="18"/>
      <c r="J177" s="19"/>
      <c r="K177" s="18"/>
      <c r="L177" s="18"/>
    </row>
    <row r="178" spans="1:12" x14ac:dyDescent="0.3">
      <c r="A178" s="11" t="s">
        <v>179</v>
      </c>
      <c r="B178" s="11">
        <v>3</v>
      </c>
      <c r="C178" s="11">
        <v>11</v>
      </c>
      <c r="D178" s="11"/>
      <c r="E178" s="11" t="s">
        <v>265</v>
      </c>
      <c r="F178" s="16" t="s">
        <v>256</v>
      </c>
      <c r="G178" s="7" t="s">
        <v>12</v>
      </c>
      <c r="H178" s="7" t="s">
        <v>20</v>
      </c>
      <c r="I178" s="18"/>
      <c r="J178" s="19"/>
      <c r="K178" s="18"/>
      <c r="L178" s="18"/>
    </row>
    <row r="179" spans="1:12" x14ac:dyDescent="0.3">
      <c r="A179" s="11" t="s">
        <v>179</v>
      </c>
      <c r="B179" s="11">
        <v>3</v>
      </c>
      <c r="C179" s="11">
        <v>12</v>
      </c>
      <c r="D179" s="11"/>
      <c r="E179" s="11" t="s">
        <v>269</v>
      </c>
      <c r="F179" s="16" t="s">
        <v>257</v>
      </c>
      <c r="G179" s="7" t="s">
        <v>105</v>
      </c>
      <c r="H179" s="7" t="s">
        <v>20</v>
      </c>
      <c r="I179" s="18"/>
      <c r="J179" s="19"/>
      <c r="K179" s="18"/>
      <c r="L179" s="18"/>
    </row>
    <row r="180" spans="1:12" ht="28.8" x14ac:dyDescent="0.3">
      <c r="A180" s="11" t="s">
        <v>179</v>
      </c>
      <c r="B180" s="11">
        <v>3</v>
      </c>
      <c r="C180" s="11">
        <v>13</v>
      </c>
      <c r="D180" s="11"/>
      <c r="E180" s="11" t="s">
        <v>270</v>
      </c>
      <c r="F180" s="16" t="s">
        <v>258</v>
      </c>
      <c r="G180" s="7" t="s">
        <v>22</v>
      </c>
      <c r="H180" s="7">
        <v>5</v>
      </c>
      <c r="I180" s="18"/>
      <c r="J180" s="18"/>
      <c r="K180" s="18"/>
      <c r="L180" s="18"/>
    </row>
    <row r="181" spans="1:12" ht="28.8" x14ac:dyDescent="0.3">
      <c r="A181" s="11" t="s">
        <v>179</v>
      </c>
      <c r="B181" s="11">
        <v>3</v>
      </c>
      <c r="C181" s="11">
        <v>14</v>
      </c>
      <c r="D181" s="11"/>
      <c r="E181" s="11" t="s">
        <v>272</v>
      </c>
      <c r="F181" s="16" t="s">
        <v>259</v>
      </c>
      <c r="G181" s="7" t="s">
        <v>12</v>
      </c>
      <c r="H181" s="7" t="s">
        <v>20</v>
      </c>
      <c r="I181" s="18"/>
      <c r="J181" s="19"/>
      <c r="K181" s="18"/>
      <c r="L181" s="18"/>
    </row>
    <row r="182" spans="1:12" ht="57.6" x14ac:dyDescent="0.3">
      <c r="A182" s="11" t="s">
        <v>179</v>
      </c>
      <c r="B182" s="11">
        <v>3</v>
      </c>
      <c r="C182" s="11">
        <v>15</v>
      </c>
      <c r="D182" s="11"/>
      <c r="E182" s="11" t="s">
        <v>274</v>
      </c>
      <c r="F182" s="16" t="s">
        <v>260</v>
      </c>
      <c r="G182" s="7" t="s">
        <v>12</v>
      </c>
      <c r="H182" s="7" t="s">
        <v>20</v>
      </c>
      <c r="I182" s="18"/>
      <c r="J182" s="19"/>
      <c r="K182" s="18"/>
      <c r="L182" s="18"/>
    </row>
    <row r="183" spans="1:12" x14ac:dyDescent="0.3">
      <c r="A183" s="11" t="s">
        <v>179</v>
      </c>
      <c r="B183" s="11">
        <v>3</v>
      </c>
      <c r="C183" s="11">
        <v>16</v>
      </c>
      <c r="D183" s="11"/>
      <c r="E183" s="11" t="s">
        <v>276</v>
      </c>
      <c r="F183" s="16" t="s">
        <v>266</v>
      </c>
      <c r="G183" s="7" t="s">
        <v>12</v>
      </c>
      <c r="H183" s="7" t="s">
        <v>20</v>
      </c>
      <c r="I183" s="18"/>
      <c r="J183" s="19"/>
      <c r="K183" s="18"/>
      <c r="L183" s="18"/>
    </row>
    <row r="184" spans="1:12" ht="28.8" x14ac:dyDescent="0.3">
      <c r="A184" s="11" t="s">
        <v>179</v>
      </c>
      <c r="B184" s="11">
        <v>3</v>
      </c>
      <c r="C184" s="11">
        <v>17</v>
      </c>
      <c r="D184" s="11"/>
      <c r="E184" s="11" t="s">
        <v>278</v>
      </c>
      <c r="F184" s="16" t="s">
        <v>267</v>
      </c>
      <c r="G184" s="7" t="s">
        <v>12</v>
      </c>
      <c r="H184" s="7" t="s">
        <v>20</v>
      </c>
      <c r="I184" s="18"/>
      <c r="J184" s="19"/>
      <c r="K184" s="18"/>
      <c r="L184" s="18"/>
    </row>
    <row r="185" spans="1:12" s="4" customFormat="1" x14ac:dyDescent="0.3">
      <c r="A185" s="14" t="s">
        <v>179</v>
      </c>
      <c r="B185" s="14">
        <v>4</v>
      </c>
      <c r="C185" s="14"/>
      <c r="D185" s="14"/>
      <c r="E185" s="14"/>
      <c r="F185" s="15" t="s">
        <v>268</v>
      </c>
      <c r="G185" s="14"/>
      <c r="H185" s="14"/>
      <c r="I185" s="20"/>
      <c r="J185" s="15"/>
      <c r="K185" s="20"/>
      <c r="L185" s="20"/>
    </row>
    <row r="186" spans="1:12" x14ac:dyDescent="0.3">
      <c r="A186" s="11" t="s">
        <v>179</v>
      </c>
      <c r="B186" s="11">
        <v>4</v>
      </c>
      <c r="C186" s="11">
        <v>1</v>
      </c>
      <c r="D186" s="11"/>
      <c r="E186" s="11" t="s">
        <v>280</v>
      </c>
      <c r="F186" s="16" t="s">
        <v>321</v>
      </c>
      <c r="G186" s="7" t="s">
        <v>12</v>
      </c>
      <c r="H186" s="7" t="s">
        <v>20</v>
      </c>
      <c r="I186" s="18"/>
      <c r="J186" s="19"/>
      <c r="K186" s="18"/>
      <c r="L186" s="18"/>
    </row>
    <row r="187" spans="1:12" ht="28.8" x14ac:dyDescent="0.3">
      <c r="A187" s="11" t="s">
        <v>179</v>
      </c>
      <c r="B187" s="11">
        <v>4</v>
      </c>
      <c r="C187" s="11">
        <v>2</v>
      </c>
      <c r="D187" s="11"/>
      <c r="E187" s="11" t="s">
        <v>340</v>
      </c>
      <c r="F187" s="16" t="s">
        <v>271</v>
      </c>
      <c r="G187" s="7" t="s">
        <v>12</v>
      </c>
      <c r="H187" s="7" t="s">
        <v>20</v>
      </c>
      <c r="I187" s="18"/>
      <c r="J187" s="19"/>
      <c r="K187" s="18"/>
      <c r="L187" s="18"/>
    </row>
    <row r="188" spans="1:12" ht="28.8" x14ac:dyDescent="0.3">
      <c r="A188" s="11" t="s">
        <v>179</v>
      </c>
      <c r="B188" s="11">
        <v>4</v>
      </c>
      <c r="C188" s="11">
        <v>3</v>
      </c>
      <c r="D188" s="11"/>
      <c r="E188" s="11" t="s">
        <v>341</v>
      </c>
      <c r="F188" s="16" t="s">
        <v>273</v>
      </c>
      <c r="G188" s="7" t="s">
        <v>12</v>
      </c>
      <c r="H188" s="7" t="s">
        <v>20</v>
      </c>
      <c r="I188" s="18"/>
      <c r="J188" s="19"/>
      <c r="K188" s="18"/>
      <c r="L188" s="18"/>
    </row>
    <row r="189" spans="1:12" x14ac:dyDescent="0.3">
      <c r="A189" s="11" t="s">
        <v>179</v>
      </c>
      <c r="B189" s="11">
        <v>4</v>
      </c>
      <c r="C189" s="11">
        <v>4</v>
      </c>
      <c r="D189" s="11"/>
      <c r="E189" s="11" t="s">
        <v>342</v>
      </c>
      <c r="F189" s="16" t="s">
        <v>275</v>
      </c>
      <c r="G189" s="7" t="s">
        <v>12</v>
      </c>
      <c r="H189" s="7" t="s">
        <v>20</v>
      </c>
      <c r="I189" s="18"/>
      <c r="J189" s="19"/>
      <c r="K189" s="18"/>
      <c r="L189" s="18"/>
    </row>
    <row r="190" spans="1:12" x14ac:dyDescent="0.3">
      <c r="A190" s="11" t="s">
        <v>179</v>
      </c>
      <c r="B190" s="11">
        <v>4</v>
      </c>
      <c r="C190" s="11">
        <v>5</v>
      </c>
      <c r="D190" s="11"/>
      <c r="E190" s="11" t="s">
        <v>343</v>
      </c>
      <c r="F190" s="16" t="s">
        <v>277</v>
      </c>
      <c r="G190" s="7" t="s">
        <v>240</v>
      </c>
      <c r="H190" s="7">
        <v>5</v>
      </c>
      <c r="I190" s="18"/>
      <c r="J190" s="18"/>
      <c r="K190" s="18"/>
      <c r="L190" s="18"/>
    </row>
    <row r="191" spans="1:12" ht="43.2" x14ac:dyDescent="0.3">
      <c r="A191" s="11" t="s">
        <v>179</v>
      </c>
      <c r="B191" s="11">
        <v>4</v>
      </c>
      <c r="C191" s="11">
        <v>6</v>
      </c>
      <c r="D191" s="11"/>
      <c r="E191" s="11" t="s">
        <v>344</v>
      </c>
      <c r="F191" s="16" t="s">
        <v>279</v>
      </c>
      <c r="G191" s="7" t="s">
        <v>12</v>
      </c>
      <c r="H191" s="7" t="s">
        <v>20</v>
      </c>
      <c r="I191" s="18"/>
      <c r="J191" s="19"/>
      <c r="K191" s="18"/>
      <c r="L191" s="18"/>
    </row>
    <row r="192" spans="1:12" ht="43.2" x14ac:dyDescent="0.3">
      <c r="A192" s="11" t="s">
        <v>179</v>
      </c>
      <c r="B192" s="11">
        <v>4</v>
      </c>
      <c r="C192" s="11">
        <v>7</v>
      </c>
      <c r="D192" s="11"/>
      <c r="E192" s="11" t="s">
        <v>345</v>
      </c>
      <c r="F192" s="16" t="s">
        <v>324</v>
      </c>
      <c r="G192" s="7" t="s">
        <v>12</v>
      </c>
      <c r="H192" s="7" t="s">
        <v>20</v>
      </c>
      <c r="I192" s="18"/>
      <c r="J192" s="19"/>
      <c r="K192" s="18"/>
      <c r="L192" s="18"/>
    </row>
    <row r="193" spans="1:12" x14ac:dyDescent="0.3">
      <c r="A193" s="11" t="s">
        <v>179</v>
      </c>
      <c r="B193" s="11">
        <v>4</v>
      </c>
      <c r="C193" s="11">
        <v>8</v>
      </c>
      <c r="D193" s="11"/>
      <c r="E193" s="11" t="s">
        <v>346</v>
      </c>
      <c r="F193" s="16" t="s">
        <v>361</v>
      </c>
      <c r="G193" s="7" t="s">
        <v>12</v>
      </c>
      <c r="H193" s="7" t="s">
        <v>20</v>
      </c>
      <c r="I193" s="18"/>
      <c r="J193" s="19"/>
      <c r="K193" s="18"/>
      <c r="L193" s="18"/>
    </row>
    <row r="194" spans="1:12" x14ac:dyDescent="0.3">
      <c r="A194" s="11" t="s">
        <v>179</v>
      </c>
      <c r="B194" s="11">
        <v>4</v>
      </c>
      <c r="C194" s="11">
        <v>9</v>
      </c>
      <c r="D194" s="11"/>
      <c r="E194" s="11" t="s">
        <v>347</v>
      </c>
      <c r="F194" s="16" t="s">
        <v>362</v>
      </c>
      <c r="G194" s="7" t="s">
        <v>12</v>
      </c>
      <c r="H194" s="7" t="s">
        <v>20</v>
      </c>
      <c r="I194" s="18"/>
      <c r="J194" s="19"/>
      <c r="K194" s="18"/>
      <c r="L194" s="18"/>
    </row>
    <row r="195" spans="1:12" x14ac:dyDescent="0.3">
      <c r="A195" s="11" t="s">
        <v>179</v>
      </c>
      <c r="B195" s="11">
        <v>4</v>
      </c>
      <c r="C195" s="11">
        <v>10</v>
      </c>
      <c r="D195" s="11"/>
      <c r="E195" s="11" t="s">
        <v>348</v>
      </c>
      <c r="F195" s="16" t="s">
        <v>363</v>
      </c>
      <c r="G195" s="7" t="s">
        <v>12</v>
      </c>
      <c r="H195" s="7" t="s">
        <v>20</v>
      </c>
      <c r="I195" s="18"/>
      <c r="J195" s="19"/>
      <c r="K195" s="18"/>
      <c r="L195" s="18"/>
    </row>
    <row r="196" spans="1:12" ht="28.8" x14ac:dyDescent="0.3">
      <c r="A196" s="11" t="s">
        <v>179</v>
      </c>
      <c r="B196" s="11">
        <v>4</v>
      </c>
      <c r="C196" s="11">
        <v>11</v>
      </c>
      <c r="D196" s="11"/>
      <c r="E196" s="11" t="s">
        <v>349</v>
      </c>
      <c r="F196" s="16" t="s">
        <v>364</v>
      </c>
      <c r="G196" s="7" t="s">
        <v>22</v>
      </c>
      <c r="H196" s="7">
        <v>5</v>
      </c>
      <c r="I196" s="18"/>
      <c r="J196" s="16"/>
      <c r="K196" s="18"/>
      <c r="L196" s="18"/>
    </row>
    <row r="197" spans="1:12" ht="31.2" x14ac:dyDescent="0.3">
      <c r="A197" s="11" t="s">
        <v>179</v>
      </c>
      <c r="B197" s="11">
        <v>4</v>
      </c>
      <c r="C197" s="11">
        <v>12</v>
      </c>
      <c r="D197" s="11"/>
      <c r="E197" s="11" t="s">
        <v>350</v>
      </c>
      <c r="F197" s="22" t="s">
        <v>365</v>
      </c>
      <c r="G197" s="7" t="s">
        <v>22</v>
      </c>
      <c r="H197" s="7">
        <v>5</v>
      </c>
      <c r="I197" s="18"/>
      <c r="J197" s="16"/>
      <c r="K197" s="18"/>
      <c r="L197" s="18"/>
    </row>
    <row r="198" spans="1:12" x14ac:dyDescent="0.3">
      <c r="A198" s="11" t="s">
        <v>179</v>
      </c>
      <c r="B198" s="11">
        <v>4</v>
      </c>
      <c r="C198" s="11">
        <v>13</v>
      </c>
      <c r="D198" s="11"/>
      <c r="E198" s="11" t="s">
        <v>351</v>
      </c>
      <c r="F198" s="16" t="s">
        <v>366</v>
      </c>
      <c r="G198" s="7" t="s">
        <v>12</v>
      </c>
      <c r="H198" s="7" t="s">
        <v>20</v>
      </c>
      <c r="I198" s="18"/>
      <c r="J198" s="19"/>
      <c r="K198" s="18"/>
      <c r="L198" s="18"/>
    </row>
    <row r="199" spans="1:12" ht="28.8" x14ac:dyDescent="0.3">
      <c r="A199" s="11" t="s">
        <v>179</v>
      </c>
      <c r="B199" s="11">
        <v>4</v>
      </c>
      <c r="C199" s="11">
        <v>14</v>
      </c>
      <c r="D199" s="11"/>
      <c r="E199" s="11" t="s">
        <v>352</v>
      </c>
      <c r="F199" s="16" t="s">
        <v>367</v>
      </c>
      <c r="G199" s="7" t="s">
        <v>22</v>
      </c>
      <c r="H199" s="7">
        <v>5</v>
      </c>
      <c r="I199" s="18"/>
      <c r="J199" s="16"/>
      <c r="K199" s="18"/>
      <c r="L199" s="18"/>
    </row>
    <row r="200" spans="1:12" x14ac:dyDescent="0.3">
      <c r="A200" s="11" t="s">
        <v>179</v>
      </c>
      <c r="B200" s="11">
        <v>4</v>
      </c>
      <c r="C200" s="11">
        <v>15</v>
      </c>
      <c r="D200" s="11"/>
      <c r="E200" s="11" t="s">
        <v>353</v>
      </c>
      <c r="F200" s="16" t="s">
        <v>368</v>
      </c>
      <c r="G200" s="7" t="s">
        <v>12</v>
      </c>
      <c r="H200" s="7" t="s">
        <v>20</v>
      </c>
      <c r="I200" s="18"/>
      <c r="J200" s="19"/>
      <c r="K200" s="18"/>
      <c r="L200" s="18"/>
    </row>
    <row r="201" spans="1:12" ht="28.8" x14ac:dyDescent="0.3">
      <c r="A201" s="11" t="s">
        <v>179</v>
      </c>
      <c r="B201" s="11">
        <v>4</v>
      </c>
      <c r="C201" s="11">
        <v>16</v>
      </c>
      <c r="D201" s="11"/>
      <c r="E201" s="11" t="s">
        <v>354</v>
      </c>
      <c r="F201" s="16" t="s">
        <v>369</v>
      </c>
      <c r="G201" s="7" t="s">
        <v>22</v>
      </c>
      <c r="H201" s="7">
        <v>5</v>
      </c>
      <c r="I201" s="18"/>
      <c r="J201" s="16"/>
      <c r="K201" s="18"/>
      <c r="L201" s="18"/>
    </row>
    <row r="202" spans="1:12" ht="28.8" x14ac:dyDescent="0.3">
      <c r="A202" s="11" t="s">
        <v>179</v>
      </c>
      <c r="B202" s="11">
        <v>4</v>
      </c>
      <c r="C202" s="11">
        <v>17</v>
      </c>
      <c r="D202" s="11"/>
      <c r="E202" s="11" t="s">
        <v>355</v>
      </c>
      <c r="F202" s="16" t="s">
        <v>370</v>
      </c>
      <c r="G202" s="7" t="s">
        <v>22</v>
      </c>
      <c r="H202" s="7">
        <v>5</v>
      </c>
      <c r="I202" s="18"/>
      <c r="J202" s="16"/>
      <c r="K202" s="18"/>
      <c r="L202" s="18"/>
    </row>
    <row r="203" spans="1:12" ht="28.8" x14ac:dyDescent="0.3">
      <c r="A203" s="11" t="s">
        <v>179</v>
      </c>
      <c r="B203" s="11">
        <v>4</v>
      </c>
      <c r="C203" s="11">
        <v>18</v>
      </c>
      <c r="D203" s="11"/>
      <c r="E203" s="11" t="s">
        <v>356</v>
      </c>
      <c r="F203" s="16" t="s">
        <v>371</v>
      </c>
      <c r="G203" s="7" t="s">
        <v>22</v>
      </c>
      <c r="H203" s="7">
        <v>5</v>
      </c>
      <c r="I203" s="18"/>
      <c r="J203" s="16"/>
      <c r="K203" s="18"/>
      <c r="L203" s="18"/>
    </row>
    <row r="204" spans="1:12" x14ac:dyDescent="0.3">
      <c r="A204" s="11" t="s">
        <v>179</v>
      </c>
      <c r="B204" s="11">
        <v>4</v>
      </c>
      <c r="C204" s="11">
        <v>19</v>
      </c>
      <c r="D204" s="11"/>
      <c r="E204" s="11" t="s">
        <v>357</v>
      </c>
      <c r="F204" s="16" t="s">
        <v>372</v>
      </c>
      <c r="G204" s="7" t="s">
        <v>12</v>
      </c>
      <c r="H204" s="7" t="s">
        <v>20</v>
      </c>
      <c r="I204" s="18"/>
      <c r="J204" s="19"/>
      <c r="K204" s="18"/>
      <c r="L204" s="18"/>
    </row>
    <row r="205" spans="1:12" ht="43.2" x14ac:dyDescent="0.3">
      <c r="A205" s="11" t="s">
        <v>179</v>
      </c>
      <c r="B205" s="11">
        <v>4</v>
      </c>
      <c r="C205" s="11">
        <v>20</v>
      </c>
      <c r="D205" s="11"/>
      <c r="E205" s="11" t="s">
        <v>358</v>
      </c>
      <c r="F205" s="16" t="s">
        <v>373</v>
      </c>
      <c r="G205" s="7" t="s">
        <v>22</v>
      </c>
      <c r="H205" s="7">
        <v>5</v>
      </c>
      <c r="I205" s="18"/>
      <c r="J205" s="16"/>
      <c r="K205" s="18"/>
      <c r="L205" s="18"/>
    </row>
    <row r="206" spans="1:12" ht="28.8" x14ac:dyDescent="0.3">
      <c r="A206" s="11" t="s">
        <v>179</v>
      </c>
      <c r="B206" s="11">
        <v>4</v>
      </c>
      <c r="C206" s="11">
        <v>21</v>
      </c>
      <c r="D206" s="11"/>
      <c r="E206" s="11" t="s">
        <v>359</v>
      </c>
      <c r="F206" s="16" t="s">
        <v>374</v>
      </c>
      <c r="G206" s="7" t="s">
        <v>22</v>
      </c>
      <c r="H206" s="7">
        <v>5</v>
      </c>
      <c r="I206" s="18"/>
      <c r="J206" s="16"/>
      <c r="K206" s="18"/>
      <c r="L206" s="18"/>
    </row>
    <row r="207" spans="1:12" ht="28.8" x14ac:dyDescent="0.3">
      <c r="A207" s="11" t="s">
        <v>179</v>
      </c>
      <c r="B207" s="11">
        <v>4</v>
      </c>
      <c r="C207" s="11">
        <v>22</v>
      </c>
      <c r="D207" s="11"/>
      <c r="E207" s="11" t="s">
        <v>360</v>
      </c>
      <c r="F207" s="16" t="s">
        <v>375</v>
      </c>
      <c r="G207" s="7" t="s">
        <v>22</v>
      </c>
      <c r="H207" s="7">
        <v>5</v>
      </c>
      <c r="I207" s="18"/>
      <c r="J207" s="16"/>
      <c r="K207" s="18"/>
      <c r="L207" s="18"/>
    </row>
    <row r="208" spans="1:12" ht="28.8" x14ac:dyDescent="0.3">
      <c r="A208" s="11" t="s">
        <v>179</v>
      </c>
      <c r="B208" s="11">
        <v>4</v>
      </c>
      <c r="C208" s="11">
        <v>23</v>
      </c>
      <c r="D208" s="11"/>
      <c r="E208" s="11"/>
      <c r="F208" s="16" t="s">
        <v>333</v>
      </c>
      <c r="G208" s="7" t="s">
        <v>12</v>
      </c>
      <c r="H208" s="7" t="s">
        <v>20</v>
      </c>
      <c r="I208" s="18"/>
      <c r="J208" s="19"/>
      <c r="K208" s="18"/>
      <c r="L208" s="18"/>
    </row>
    <row r="209" spans="1:12" x14ac:dyDescent="0.3">
      <c r="A209" s="11" t="s">
        <v>179</v>
      </c>
      <c r="B209" s="11">
        <v>4</v>
      </c>
      <c r="C209" s="11">
        <v>24</v>
      </c>
      <c r="D209" s="11"/>
      <c r="E209" s="11"/>
      <c r="F209" s="16" t="s">
        <v>334</v>
      </c>
      <c r="G209" s="7" t="s">
        <v>12</v>
      </c>
      <c r="H209" s="7" t="s">
        <v>20</v>
      </c>
      <c r="I209" s="18"/>
      <c r="J209" s="19"/>
      <c r="K209" s="18"/>
      <c r="L209" s="18"/>
    </row>
    <row r="210" spans="1:12" ht="28.8" x14ac:dyDescent="0.3">
      <c r="A210" s="11" t="s">
        <v>179</v>
      </c>
      <c r="B210" s="11">
        <v>4</v>
      </c>
      <c r="C210" s="11">
        <v>25</v>
      </c>
      <c r="D210" s="11"/>
      <c r="E210" s="11"/>
      <c r="F210" s="16" t="s">
        <v>332</v>
      </c>
      <c r="G210" s="7" t="s">
        <v>12</v>
      </c>
      <c r="H210" s="7" t="s">
        <v>20</v>
      </c>
      <c r="I210" s="18"/>
      <c r="J210" s="19"/>
      <c r="K210" s="18"/>
      <c r="L210" s="18"/>
    </row>
    <row r="211" spans="1:12" ht="28.8" x14ac:dyDescent="0.3">
      <c r="A211" s="11" t="s">
        <v>179</v>
      </c>
      <c r="B211" s="11">
        <v>4</v>
      </c>
      <c r="C211" s="11">
        <v>26</v>
      </c>
      <c r="D211" s="11"/>
      <c r="E211" s="11"/>
      <c r="F211" s="16" t="s">
        <v>331</v>
      </c>
      <c r="G211" s="7" t="s">
        <v>12</v>
      </c>
      <c r="H211" s="7" t="s">
        <v>20</v>
      </c>
      <c r="I211" s="18"/>
      <c r="J211" s="19"/>
      <c r="K211" s="18"/>
      <c r="L211" s="18"/>
    </row>
    <row r="212" spans="1:12" s="3" customFormat="1" x14ac:dyDescent="0.3">
      <c r="A212" s="12" t="s">
        <v>281</v>
      </c>
      <c r="B212" s="12"/>
      <c r="C212" s="12"/>
      <c r="D212" s="12"/>
      <c r="E212" s="12"/>
      <c r="F212" s="13" t="s">
        <v>282</v>
      </c>
      <c r="G212" s="12"/>
      <c r="H212" s="12"/>
      <c r="I212" s="21"/>
      <c r="J212" s="21"/>
      <c r="K212" s="21"/>
      <c r="L212" s="21"/>
    </row>
    <row r="213" spans="1:12" ht="43.2" x14ac:dyDescent="0.3">
      <c r="A213" s="11" t="s">
        <v>281</v>
      </c>
      <c r="B213" s="11">
        <v>1</v>
      </c>
      <c r="C213" s="11"/>
      <c r="D213" s="11"/>
      <c r="E213" s="11" t="s">
        <v>284</v>
      </c>
      <c r="F213" s="16" t="s">
        <v>283</v>
      </c>
      <c r="G213" s="7" t="s">
        <v>22</v>
      </c>
      <c r="H213" s="7">
        <v>5</v>
      </c>
      <c r="I213" s="18"/>
      <c r="J213" s="18"/>
      <c r="K213" s="18"/>
      <c r="L213" s="18"/>
    </row>
    <row r="214" spans="1:12" ht="43.2" x14ac:dyDescent="0.3">
      <c r="A214" s="11" t="s">
        <v>281</v>
      </c>
      <c r="B214" s="11">
        <v>2</v>
      </c>
      <c r="C214" s="11"/>
      <c r="D214" s="11"/>
      <c r="E214" s="11" t="s">
        <v>285</v>
      </c>
      <c r="F214" s="16" t="s">
        <v>289</v>
      </c>
      <c r="G214" s="7" t="s">
        <v>12</v>
      </c>
      <c r="H214" s="7" t="s">
        <v>20</v>
      </c>
      <c r="I214" s="18"/>
      <c r="J214" s="19"/>
      <c r="K214" s="18"/>
      <c r="L214" s="18"/>
    </row>
    <row r="215" spans="1:12" ht="57.6" x14ac:dyDescent="0.3">
      <c r="A215" s="11" t="s">
        <v>281</v>
      </c>
      <c r="B215" s="11">
        <v>3</v>
      </c>
      <c r="C215" s="11"/>
      <c r="D215" s="11"/>
      <c r="E215" s="11" t="s">
        <v>286</v>
      </c>
      <c r="F215" s="16" t="s">
        <v>290</v>
      </c>
      <c r="G215" s="7" t="s">
        <v>12</v>
      </c>
      <c r="H215" s="7" t="s">
        <v>20</v>
      </c>
      <c r="I215" s="18"/>
      <c r="J215" s="19"/>
      <c r="K215" s="18"/>
      <c r="L215" s="18"/>
    </row>
    <row r="216" spans="1:12" ht="28.8" x14ac:dyDescent="0.3">
      <c r="A216" s="11" t="s">
        <v>281</v>
      </c>
      <c r="B216" s="11">
        <v>4</v>
      </c>
      <c r="C216" s="11"/>
      <c r="D216" s="11"/>
      <c r="E216" s="11" t="s">
        <v>287</v>
      </c>
      <c r="F216" s="16" t="s">
        <v>291</v>
      </c>
      <c r="G216" s="7" t="s">
        <v>22</v>
      </c>
      <c r="H216" s="7">
        <v>5</v>
      </c>
      <c r="I216" s="18"/>
      <c r="J216" s="18"/>
      <c r="K216" s="18"/>
      <c r="L216" s="18"/>
    </row>
    <row r="217" spans="1:12" ht="43.2" x14ac:dyDescent="0.3">
      <c r="A217" s="11" t="s">
        <v>281</v>
      </c>
      <c r="B217" s="11">
        <v>5</v>
      </c>
      <c r="C217" s="11"/>
      <c r="D217" s="11"/>
      <c r="E217" s="11" t="s">
        <v>288</v>
      </c>
      <c r="F217" s="16" t="s">
        <v>292</v>
      </c>
      <c r="G217" s="7" t="s">
        <v>22</v>
      </c>
      <c r="H217" s="7">
        <v>5</v>
      </c>
      <c r="I217" s="18"/>
      <c r="J217" s="18"/>
      <c r="K217" s="18"/>
      <c r="L217" s="18"/>
    </row>
    <row r="218" spans="1:12" s="3" customFormat="1" x14ac:dyDescent="0.3">
      <c r="A218" s="12" t="s">
        <v>293</v>
      </c>
      <c r="B218" s="12"/>
      <c r="C218" s="12"/>
      <c r="D218" s="12"/>
      <c r="E218" s="12"/>
      <c r="F218" s="13" t="s">
        <v>294</v>
      </c>
      <c r="G218" s="12"/>
      <c r="H218" s="12"/>
      <c r="I218" s="21"/>
      <c r="J218" s="21"/>
      <c r="K218" s="21"/>
      <c r="L218" s="21"/>
    </row>
    <row r="219" spans="1:12" ht="43.2" x14ac:dyDescent="0.3">
      <c r="A219" s="11" t="s">
        <v>293</v>
      </c>
      <c r="B219" s="11">
        <v>1</v>
      </c>
      <c r="C219" s="11"/>
      <c r="D219" s="11"/>
      <c r="E219" s="11" t="s">
        <v>295</v>
      </c>
      <c r="F219" s="16" t="s">
        <v>308</v>
      </c>
      <c r="G219" s="7" t="s">
        <v>22</v>
      </c>
      <c r="H219" s="7">
        <v>5</v>
      </c>
      <c r="I219" s="18"/>
      <c r="J219" s="18"/>
      <c r="K219" s="18"/>
      <c r="L219" s="18"/>
    </row>
    <row r="220" spans="1:12" ht="158.4" x14ac:dyDescent="0.3">
      <c r="A220" s="11" t="s">
        <v>293</v>
      </c>
      <c r="B220" s="11">
        <v>2</v>
      </c>
      <c r="C220" s="11"/>
      <c r="D220" s="11"/>
      <c r="E220" s="11" t="s">
        <v>296</v>
      </c>
      <c r="F220" s="16" t="s">
        <v>381</v>
      </c>
      <c r="G220" s="7" t="s">
        <v>12</v>
      </c>
      <c r="H220" s="7" t="s">
        <v>20</v>
      </c>
      <c r="I220" s="18"/>
      <c r="J220" s="19"/>
      <c r="K220" s="18"/>
      <c r="L220" s="18"/>
    </row>
    <row r="221" spans="1:12" ht="43.2" x14ac:dyDescent="0.3">
      <c r="A221" s="11" t="s">
        <v>293</v>
      </c>
      <c r="B221" s="11">
        <v>3</v>
      </c>
      <c r="C221" s="11"/>
      <c r="D221" s="11"/>
      <c r="E221" s="11" t="s">
        <v>297</v>
      </c>
      <c r="F221" s="16" t="s">
        <v>309</v>
      </c>
      <c r="G221" s="7" t="s">
        <v>12</v>
      </c>
      <c r="H221" s="7" t="s">
        <v>20</v>
      </c>
      <c r="I221" s="18"/>
      <c r="J221" s="19"/>
      <c r="K221" s="18"/>
      <c r="L221" s="18"/>
    </row>
    <row r="222" spans="1:12" ht="28.8" x14ac:dyDescent="0.3">
      <c r="A222" s="11" t="s">
        <v>293</v>
      </c>
      <c r="B222" s="11">
        <v>4</v>
      </c>
      <c r="C222" s="11"/>
      <c r="D222" s="11"/>
      <c r="E222" s="11" t="s">
        <v>298</v>
      </c>
      <c r="F222" s="16" t="s">
        <v>310</v>
      </c>
      <c r="G222" s="7" t="s">
        <v>22</v>
      </c>
      <c r="H222" s="7">
        <v>5</v>
      </c>
      <c r="I222" s="18"/>
      <c r="J222" s="18"/>
      <c r="K222" s="18"/>
      <c r="L222" s="18"/>
    </row>
    <row r="223" spans="1:12" ht="115.2" x14ac:dyDescent="0.3">
      <c r="A223" s="11" t="s">
        <v>293</v>
      </c>
      <c r="B223" s="11">
        <v>5</v>
      </c>
      <c r="C223" s="11"/>
      <c r="D223" s="11"/>
      <c r="E223" s="11" t="s">
        <v>299</v>
      </c>
      <c r="F223" s="16" t="s">
        <v>382</v>
      </c>
      <c r="G223" s="7" t="s">
        <v>22</v>
      </c>
      <c r="H223" s="7">
        <v>5</v>
      </c>
      <c r="I223" s="18"/>
      <c r="J223" s="18"/>
      <c r="K223" s="18"/>
      <c r="L223" s="18"/>
    </row>
    <row r="224" spans="1:12" ht="57.6" x14ac:dyDescent="0.3">
      <c r="A224" s="11" t="s">
        <v>293</v>
      </c>
      <c r="B224" s="11">
        <v>6</v>
      </c>
      <c r="C224" s="11"/>
      <c r="D224" s="11"/>
      <c r="E224" s="11" t="s">
        <v>300</v>
      </c>
      <c r="F224" s="16" t="s">
        <v>383</v>
      </c>
      <c r="G224" s="7" t="s">
        <v>22</v>
      </c>
      <c r="H224" s="7">
        <v>5</v>
      </c>
      <c r="I224" s="18"/>
      <c r="J224" s="18"/>
      <c r="K224" s="18"/>
      <c r="L224" s="18"/>
    </row>
    <row r="225" spans="1:12" ht="72" x14ac:dyDescent="0.3">
      <c r="A225" s="11" t="s">
        <v>293</v>
      </c>
      <c r="B225" s="11">
        <v>7</v>
      </c>
      <c r="C225" s="11"/>
      <c r="D225" s="11"/>
      <c r="E225" s="11" t="s">
        <v>301</v>
      </c>
      <c r="F225" s="16" t="s">
        <v>384</v>
      </c>
      <c r="G225" s="7" t="s">
        <v>22</v>
      </c>
      <c r="H225" s="7">
        <v>5</v>
      </c>
      <c r="I225" s="18"/>
      <c r="J225" s="18"/>
      <c r="K225" s="18"/>
      <c r="L225" s="18"/>
    </row>
    <row r="226" spans="1:12" ht="31.5" customHeight="1" x14ac:dyDescent="0.3">
      <c r="A226" s="11" t="s">
        <v>293</v>
      </c>
      <c r="B226" s="11">
        <v>8</v>
      </c>
      <c r="C226" s="11"/>
      <c r="D226" s="11"/>
      <c r="E226" s="11" t="s">
        <v>302</v>
      </c>
      <c r="F226" s="16" t="s">
        <v>311</v>
      </c>
      <c r="G226" s="7" t="s">
        <v>22</v>
      </c>
      <c r="H226" s="7">
        <v>5</v>
      </c>
      <c r="I226" s="18"/>
      <c r="J226" s="18"/>
      <c r="K226" s="18"/>
      <c r="L226" s="18"/>
    </row>
    <row r="227" spans="1:12" ht="43.2" x14ac:dyDescent="0.3">
      <c r="A227" s="11" t="s">
        <v>293</v>
      </c>
      <c r="B227" s="11">
        <v>9</v>
      </c>
      <c r="C227" s="11"/>
      <c r="D227" s="11"/>
      <c r="E227" s="11" t="s">
        <v>303</v>
      </c>
      <c r="F227" s="16" t="s">
        <v>312</v>
      </c>
      <c r="G227" s="7" t="s">
        <v>22</v>
      </c>
      <c r="H227" s="7">
        <v>5</v>
      </c>
      <c r="I227" s="18"/>
      <c r="J227" s="18"/>
      <c r="K227" s="18"/>
      <c r="L227" s="18"/>
    </row>
    <row r="228" spans="1:12" ht="28.8" x14ac:dyDescent="0.3">
      <c r="A228" s="11" t="s">
        <v>293</v>
      </c>
      <c r="B228" s="11">
        <v>10</v>
      </c>
      <c r="C228" s="11"/>
      <c r="D228" s="11"/>
      <c r="E228" s="11" t="s">
        <v>304</v>
      </c>
      <c r="F228" s="16" t="s">
        <v>319</v>
      </c>
      <c r="G228" s="7" t="s">
        <v>105</v>
      </c>
      <c r="H228" s="7" t="s">
        <v>20</v>
      </c>
      <c r="I228" s="18"/>
      <c r="J228" s="19"/>
      <c r="K228" s="18"/>
      <c r="L228" s="18"/>
    </row>
    <row r="229" spans="1:12" ht="28.8" x14ac:dyDescent="0.3">
      <c r="A229" s="11" t="s">
        <v>293</v>
      </c>
      <c r="B229" s="11">
        <v>11</v>
      </c>
      <c r="C229" s="11"/>
      <c r="D229" s="11"/>
      <c r="E229" s="11" t="s">
        <v>305</v>
      </c>
      <c r="F229" s="16" t="s">
        <v>313</v>
      </c>
      <c r="G229" s="7" t="s">
        <v>22</v>
      </c>
      <c r="H229" s="7">
        <v>5</v>
      </c>
      <c r="I229" s="18"/>
      <c r="J229" s="18"/>
      <c r="K229" s="18"/>
      <c r="L229" s="18"/>
    </row>
    <row r="230" spans="1:12" ht="28.8" x14ac:dyDescent="0.3">
      <c r="A230" s="11" t="s">
        <v>293</v>
      </c>
      <c r="B230" s="11">
        <v>12</v>
      </c>
      <c r="C230" s="11"/>
      <c r="D230" s="11"/>
      <c r="E230" s="11" t="s">
        <v>306</v>
      </c>
      <c r="F230" s="16" t="s">
        <v>318</v>
      </c>
      <c r="G230" s="7" t="s">
        <v>12</v>
      </c>
      <c r="H230" s="7" t="s">
        <v>20</v>
      </c>
      <c r="I230" s="18"/>
      <c r="J230" s="19"/>
      <c r="K230" s="18"/>
      <c r="L230" s="18"/>
    </row>
    <row r="231" spans="1:12" ht="172.8" x14ac:dyDescent="0.3">
      <c r="A231" s="11" t="s">
        <v>293</v>
      </c>
      <c r="B231" s="11">
        <v>13</v>
      </c>
      <c r="C231" s="11"/>
      <c r="D231" s="11"/>
      <c r="E231" s="11" t="s">
        <v>307</v>
      </c>
      <c r="F231" s="16" t="s">
        <v>385</v>
      </c>
      <c r="G231" s="7" t="s">
        <v>12</v>
      </c>
      <c r="H231" s="7" t="s">
        <v>20</v>
      </c>
      <c r="I231" s="18"/>
      <c r="J231" s="19"/>
      <c r="K231" s="18"/>
      <c r="L231" s="18"/>
    </row>
    <row r="233" spans="1:12" ht="86.4" x14ac:dyDescent="0.3">
      <c r="F233" s="6" t="s">
        <v>377</v>
      </c>
      <c r="G233" s="8" t="s">
        <v>376</v>
      </c>
      <c r="H233" s="8"/>
    </row>
  </sheetData>
  <mergeCells count="13">
    <mergeCell ref="L2:L3"/>
    <mergeCell ref="G6:K6"/>
    <mergeCell ref="G7:K7"/>
    <mergeCell ref="G8:K8"/>
    <mergeCell ref="G9:K9"/>
    <mergeCell ref="I1:K1"/>
    <mergeCell ref="I2:K2"/>
    <mergeCell ref="G233:H233"/>
    <mergeCell ref="A1:D3"/>
    <mergeCell ref="E1:E3"/>
    <mergeCell ref="F1:F3"/>
    <mergeCell ref="G1:G3"/>
    <mergeCell ref="H1:H3"/>
  </mergeCells>
  <phoneticPr fontId="6" type="noConversion"/>
  <conditionalFormatting sqref="G11:H232 G233 G234:H514">
    <cfRule type="containsText" dxfId="1" priority="1" operator="containsText" text="k.o.">
      <formula>NOT(ISERROR(SEARCH("k.o.",G11)))</formula>
    </cfRule>
    <cfRule type="containsText" dxfId="0" priority="2" operator="containsText" text="A">
      <formula>NOT(ISERROR(SEARCH("A",G11)))</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Fachliche Anforderungen</vt:lpstr>
    </vt:vector>
  </TitlesOfParts>
  <Company>Stadt Gelsenkirchen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von der Lieck Dorothee</dc:creator>
  <cp:lastModifiedBy>Lepp Matthias</cp:lastModifiedBy>
  <dcterms:created xsi:type="dcterms:W3CDTF">2024-03-07T08:41:22Z</dcterms:created>
  <dcterms:modified xsi:type="dcterms:W3CDTF">2026-07-31T09:56:26Z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2026-05-06T05:53:58Z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c3cb0706-9f8e-49c0-bc51-004cae1f190a</vt:lpwstr>
  </property>
  <property fmtid="{D5CDD505-2E9C-101B-9397-08002B2CF9AE}" pid="7" name="MSIP_Label_defa4170-0d19-0005-0004-bc88714345d2_ActionId">
    <vt:lpwstr>f0bca425-1b07-433a-b196-b9215c44b220</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